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Lásenice_2026_0207\"/>
    </mc:Choice>
  </mc:AlternateContent>
  <xr:revisionPtr revIDLastSave="0" documentId="13_ncr:1_{04CFB31E-759A-4D12-97A7-0EAF06231687}" xr6:coauthVersionLast="47" xr6:coauthVersionMax="47" xr10:uidLastSave="{00000000-0000-0000-0000-000000000000}"/>
  <bookViews>
    <workbookView xWindow="-120" yWindow="-120" windowWidth="29040" windowHeight="15720" tabRatio="885" activeTab="3" xr2:uid="{00000000-000D-0000-FFFF-FFFF00000000}"/>
  </bookViews>
  <sheets>
    <sheet name="ZÁKLADNÍ SKUPINY 1-6" sheetId="125" r:id="rId1"/>
    <sheet name="PLAY OFF" sheetId="126" r:id="rId2"/>
    <sheet name=" ÚTĚCHA" sheetId="127" r:id="rId3"/>
    <sheet name="FINÁL_SÉRIE" sheetId="128" r:id="rId4"/>
  </sheets>
  <definedNames>
    <definedName name="_xlnm.Print_Area" localSheetId="2">' ÚTĚCHA'!$D$3:$G$28</definedName>
    <definedName name="_xlnm.Print_Area" localSheetId="1">'PLAY OFF'!$D$2:$G$27</definedName>
    <definedName name="_xlnm.Print_Area" localSheetId="0">'ZÁKLADNÍ SKUPINY 1-6'!$A$1:$I$38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1" i="126" l="1"/>
  <c r="X10" i="126"/>
  <c r="X9" i="126"/>
  <c r="X8" i="126"/>
  <c r="X7" i="126"/>
  <c r="X6" i="126"/>
  <c r="X5" i="126"/>
  <c r="X4" i="12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Z3" authorId="0" shapeId="0" xr:uid="{3E0F6E48-EE09-438F-8BC9-66E42B388F7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BODY, PŘENÁŠENÉ DO TABULKY TURNAJOVÉ SÉRIE </t>
        </r>
      </text>
    </comment>
    <comment ref="X5" authorId="0" shapeId="0" xr:uid="{5B778FBD-8DDD-4D53-AAF4-027263327649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VZÁJEMNÝ ZÁPAS_ZEIBERT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W2" authorId="0" shapeId="0" xr:uid="{0FCB92AC-9972-46F7-B27D-0B256C257C70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  <comment ref="X2" authorId="0" shapeId="0" xr:uid="{67639137-F176-4845-94F0-1A672E911EB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 xml:space="preserve">body, přenášené do celkového přehledu turnajové série </t>
        </r>
      </text>
    </comment>
  </commentList>
</comments>
</file>

<file path=xl/sharedStrings.xml><?xml version="1.0" encoding="utf-8"?>
<sst xmlns="http://schemas.openxmlformats.org/spreadsheetml/2006/main" count="566" uniqueCount="247">
  <si>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</si>
  <si>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</si>
  <si>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</si>
  <si>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</si>
  <si>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</si>
  <si>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</si>
  <si>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</si>
  <si>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</si>
  <si>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</si>
  <si>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</si>
  <si>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</si>
  <si>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</si>
  <si>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 xml:space="preserve"> </t>
  </si>
  <si>
    <t>HRÁČ</t>
  </si>
  <si>
    <t>KLUB</t>
  </si>
  <si>
    <t>BODY</t>
  </si>
  <si>
    <t>SKORE</t>
  </si>
  <si>
    <t>POŘADÍ</t>
  </si>
  <si>
    <t>1. - 3. MÍSTO</t>
  </si>
  <si>
    <t>4. - 6. MÍSTO</t>
  </si>
  <si>
    <t>7. - 9. MÍSTO</t>
  </si>
  <si>
    <t>10. - 12. MÍSTO</t>
  </si>
  <si>
    <t>TABULKA O URČENÍ POŘADÍ</t>
  </si>
  <si>
    <t xml:space="preserve">1. - 3. MÍSTO </t>
  </si>
  <si>
    <t>poř.</t>
  </si>
  <si>
    <t xml:space="preserve">4. - 6. MÍSTO </t>
  </si>
  <si>
    <t>CELKOVÉ POŘADÍ</t>
  </si>
  <si>
    <t>1-4</t>
  </si>
  <si>
    <t>2-3</t>
  </si>
  <si>
    <t>2-4</t>
  </si>
  <si>
    <t>3-1</t>
  </si>
  <si>
    <t>1. KOLO</t>
  </si>
  <si>
    <t>2. KOLO</t>
  </si>
  <si>
    <t xml:space="preserve">3. KOLO </t>
  </si>
  <si>
    <t>1 - 4</t>
  </si>
  <si>
    <t>2 - 4</t>
  </si>
  <si>
    <t>2 - 3</t>
  </si>
  <si>
    <t>3 - 1</t>
  </si>
  <si>
    <t>4 - 3</t>
  </si>
  <si>
    <t xml:space="preserve">1 - 2 </t>
  </si>
  <si>
    <t>POŘADÍ ZÁPASŮ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</si>
  <si>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</si>
  <si>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</si>
  <si>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</si>
  <si>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</si>
  <si>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</si>
  <si>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</si>
  <si>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</si>
  <si>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</si>
  <si>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</si>
  <si>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</si>
  <si>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</si>
  <si>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</si>
  <si>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</si>
  <si>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</si>
  <si>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</si>
  <si>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</si>
  <si>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</si>
  <si>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</si>
  <si>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A</t>
  </si>
  <si>
    <t>B</t>
  </si>
  <si>
    <t>C</t>
  </si>
  <si>
    <t>D</t>
  </si>
  <si>
    <t>E</t>
  </si>
  <si>
    <t>F</t>
  </si>
  <si>
    <t>4-3</t>
  </si>
  <si>
    <t>1-2</t>
  </si>
  <si>
    <t>BODY ZÁKL.SKUPINA</t>
  </si>
  <si>
    <t>BODY PAVOUK</t>
  </si>
  <si>
    <t>BODY CELKEM</t>
  </si>
  <si>
    <t>BONUS POSTUP</t>
  </si>
  <si>
    <t>LÁSENICE</t>
  </si>
  <si>
    <t xml:space="preserve">   B - DIVIZE -  ZÁKLADNÍ SKUPINY  - LENTILKY 2025-26</t>
  </si>
  <si>
    <t>PRAGEROVÁ EVA</t>
  </si>
  <si>
    <t>o 3. - 4. místo</t>
  </si>
  <si>
    <t>o 7.-8. místo</t>
  </si>
  <si>
    <t>1. - 2. MÍSTO</t>
  </si>
  <si>
    <t>o 5. - 6. MÍSTO</t>
  </si>
  <si>
    <t>POSTUP ZE ZÁKL. SKUPINY</t>
  </si>
  <si>
    <t>HERDA JAKUB</t>
  </si>
  <si>
    <t>ABSOLON DANIEL</t>
  </si>
  <si>
    <t>LOMNICE</t>
  </si>
  <si>
    <t>TŘEBOŇ</t>
  </si>
  <si>
    <t>ÚTĚCHA</t>
  </si>
  <si>
    <t>5</t>
  </si>
  <si>
    <t>7</t>
  </si>
  <si>
    <t>6</t>
  </si>
  <si>
    <t>8</t>
  </si>
  <si>
    <t>POŘADÍ ZÁPASŮ:</t>
  </si>
  <si>
    <t>I. kolo</t>
  </si>
  <si>
    <t>1 – 8</t>
  </si>
  <si>
    <t>2 – 7</t>
  </si>
  <si>
    <t>3 – 6</t>
  </si>
  <si>
    <t>4 – 5</t>
  </si>
  <si>
    <t>V. kolo</t>
  </si>
  <si>
    <t>3 – 8</t>
  </si>
  <si>
    <t>4 – 2</t>
  </si>
  <si>
    <t>5 – 1</t>
  </si>
  <si>
    <t>6 – 7</t>
  </si>
  <si>
    <t>II. kolo</t>
  </si>
  <si>
    <t>8 – 5</t>
  </si>
  <si>
    <t>6 – 4</t>
  </si>
  <si>
    <t>7 – 3</t>
  </si>
  <si>
    <t>1 – 2</t>
  </si>
  <si>
    <t>VI. kolo</t>
  </si>
  <si>
    <t>8 – 7</t>
  </si>
  <si>
    <t>1 – 6</t>
  </si>
  <si>
    <t>2 – 5</t>
  </si>
  <si>
    <t>3 – 4</t>
  </si>
  <si>
    <t xml:space="preserve">III. kolo </t>
  </si>
  <si>
    <t>2 – 8</t>
  </si>
  <si>
    <t>3 – 1</t>
  </si>
  <si>
    <t>4 – 7</t>
  </si>
  <si>
    <t>5 – 6</t>
  </si>
  <si>
    <t>VII. kolo</t>
  </si>
  <si>
    <t>4 – 8</t>
  </si>
  <si>
    <t>5 – 3</t>
  </si>
  <si>
    <t>6 – 2</t>
  </si>
  <si>
    <t>7 – 1</t>
  </si>
  <si>
    <t xml:space="preserve">IV. kolo  </t>
  </si>
  <si>
    <t>8 – 6</t>
  </si>
  <si>
    <t>7 – 5</t>
  </si>
  <si>
    <t>1 – 4</t>
  </si>
  <si>
    <t>2 – 3</t>
  </si>
  <si>
    <t>DIVIZE   B - ÚTĚCHA</t>
  </si>
  <si>
    <t xml:space="preserve">VARIANTA 1/PAVOUK </t>
  </si>
  <si>
    <t>VARIANTA 2/KAŽDÝ S KAŽDÝM</t>
  </si>
  <si>
    <t>HERDA</t>
  </si>
  <si>
    <t>PRAGEROVÁ</t>
  </si>
  <si>
    <t xml:space="preserve">KOVÁŘOVÁ </t>
  </si>
  <si>
    <t>ŠTERUSKÝ</t>
  </si>
  <si>
    <t>ŠIMEČEK TOBIÁŠ</t>
  </si>
  <si>
    <t>ŠIMEČEK LUKÁŠ</t>
  </si>
  <si>
    <t>ABSOLON</t>
  </si>
  <si>
    <t>PÍŠOVÁ</t>
  </si>
  <si>
    <t>do počtu 6-8 hráčů max. útěchy</t>
  </si>
  <si>
    <t>A1</t>
  </si>
  <si>
    <t>B1</t>
  </si>
  <si>
    <t>D1</t>
  </si>
  <si>
    <t>C1</t>
  </si>
  <si>
    <t>E1</t>
  </si>
  <si>
    <t>F1</t>
  </si>
  <si>
    <t>2:0</t>
  </si>
  <si>
    <t>0:2</t>
  </si>
  <si>
    <t>2:1</t>
  </si>
  <si>
    <t>1:2</t>
  </si>
  <si>
    <t>8:4</t>
  </si>
  <si>
    <t>3:8</t>
  </si>
  <si>
    <t>10:0</t>
  </si>
  <si>
    <t>5:6</t>
  </si>
  <si>
    <t>0:10</t>
  </si>
  <si>
    <t>7:5</t>
  </si>
  <si>
    <t>4</t>
  </si>
  <si>
    <t>0</t>
  </si>
  <si>
    <t>2</t>
  </si>
  <si>
    <t>3</t>
  </si>
  <si>
    <t>1</t>
  </si>
  <si>
    <t xml:space="preserve"> DIVIZE B - FINÁLOVÁ SKUPINA</t>
  </si>
  <si>
    <t xml:space="preserve">TŘEBOŇ </t>
  </si>
  <si>
    <t>KOVÁŘOVÁ TEREZA</t>
  </si>
  <si>
    <t xml:space="preserve">PÍŠOVÁ ELIŠKA </t>
  </si>
  <si>
    <t>ŠTĚRUSKÝ MATĚJ</t>
  </si>
  <si>
    <t xml:space="preserve">LOMNICE </t>
  </si>
  <si>
    <t>…...............</t>
  </si>
  <si>
    <t>Jméno</t>
  </si>
  <si>
    <t>sety</t>
  </si>
  <si>
    <t>body</t>
  </si>
  <si>
    <t>pořadí</t>
  </si>
  <si>
    <t>klub</t>
  </si>
  <si>
    <t>VARIANTA 2: (DVĚ SKUPINY)</t>
  </si>
  <si>
    <t>KARDAŠ</t>
  </si>
  <si>
    <t>DAČICE</t>
  </si>
  <si>
    <t>3:1</t>
  </si>
  <si>
    <t>3:2</t>
  </si>
  <si>
    <t>3:0</t>
  </si>
  <si>
    <t>1:3</t>
  </si>
  <si>
    <t>0:3</t>
  </si>
  <si>
    <t>2:3</t>
  </si>
  <si>
    <t>JEDLIČKA PETR</t>
  </si>
  <si>
    <t>CECH JAROSLAV</t>
  </si>
  <si>
    <t>ZEIBERT ADAM</t>
  </si>
  <si>
    <t xml:space="preserve">ABSOLON DANIEL </t>
  </si>
  <si>
    <t>VODRÁŽKA ŠTĚPÁN</t>
  </si>
  <si>
    <t>OKRESNÍ BODOVACÍ SOUTĚŽ 2025-2026</t>
  </si>
  <si>
    <t>STUDENÁ</t>
  </si>
  <si>
    <t>DAŠICE</t>
  </si>
  <si>
    <t>HOSPŘÍZ</t>
  </si>
  <si>
    <t>CHLUM</t>
  </si>
  <si>
    <t>příjmení</t>
  </si>
  <si>
    <t>jméno</t>
  </si>
  <si>
    <t>27.9.</t>
  </si>
  <si>
    <t>19.10.</t>
  </si>
  <si>
    <t>30.11.</t>
  </si>
  <si>
    <t>25.1.</t>
  </si>
  <si>
    <t>7.2.</t>
  </si>
  <si>
    <t>22.3.</t>
  </si>
  <si>
    <t xml:space="preserve">HERDA </t>
  </si>
  <si>
    <t>JAKUB</t>
  </si>
  <si>
    <t>VODRÁŽKA</t>
  </si>
  <si>
    <t>ŠTĚPÁN</t>
  </si>
  <si>
    <t xml:space="preserve">ABSOLON </t>
  </si>
  <si>
    <t>DANIEL</t>
  </si>
  <si>
    <t xml:space="preserve">ZEIBERT </t>
  </si>
  <si>
    <t>ADAM</t>
  </si>
  <si>
    <t xml:space="preserve">DAČICE </t>
  </si>
  <si>
    <t xml:space="preserve">CECH </t>
  </si>
  <si>
    <t>JAROSLAV</t>
  </si>
  <si>
    <t>KOVÁŘOVÁ</t>
  </si>
  <si>
    <t>TEREZA</t>
  </si>
  <si>
    <t xml:space="preserve">PRAGEROVÁ </t>
  </si>
  <si>
    <t>EVA</t>
  </si>
  <si>
    <t xml:space="preserve">ŠIMEČEK </t>
  </si>
  <si>
    <t>TOBIÁŠ</t>
  </si>
  <si>
    <t>LUKÁŠ</t>
  </si>
  <si>
    <t xml:space="preserve">FABEŠ </t>
  </si>
  <si>
    <t xml:space="preserve">KOSTEČKA </t>
  </si>
  <si>
    <t>FRANTIŠEK</t>
  </si>
  <si>
    <t xml:space="preserve">WLODEK </t>
  </si>
  <si>
    <t>RICHARD</t>
  </si>
  <si>
    <t>JEDLIČKA</t>
  </si>
  <si>
    <t xml:space="preserve">PETR </t>
  </si>
  <si>
    <t xml:space="preserve">PÍŠOVÁ </t>
  </si>
  <si>
    <t xml:space="preserve">ELIŠKA </t>
  </si>
  <si>
    <t xml:space="preserve">NADBEREŽNÝ </t>
  </si>
  <si>
    <t>JULIUS</t>
  </si>
  <si>
    <t xml:space="preserve">REITER </t>
  </si>
  <si>
    <t>KRYŠTOF</t>
  </si>
  <si>
    <t>JITKA JH</t>
  </si>
  <si>
    <t xml:space="preserve">ŠTĚRUSKÝ </t>
  </si>
  <si>
    <t>MATĚJ</t>
  </si>
  <si>
    <r>
      <t xml:space="preserve">POČÍNAJE 7.2. SE BUDE DIVIZE B HRÁT SYSTÉMEM KAŽDÝ Z KAŽDÝM </t>
    </r>
    <r>
      <rPr>
        <b/>
        <sz val="10"/>
        <color rgb="FFC00000"/>
        <rFont val="Candara"/>
        <family val="2"/>
        <charset val="238"/>
      </rPr>
      <t>MAX</t>
    </r>
    <r>
      <rPr>
        <sz val="10"/>
        <rFont val="Candara"/>
        <family val="2"/>
        <charset val="238"/>
      </rPr>
      <t xml:space="preserve">. VE DVOU ZÁKLADNÍCH SKUPINÁCH </t>
    </r>
  </si>
  <si>
    <t>(PŘÍKLAD - PŘI ÚČASTI 8 HRÁČŮ VE SKUPINĚ ZÍSKÁ PRVNÍ V POŘADÍ 8 BODŮ, DRUHÝ 7 BODŮ ATD.)</t>
  </si>
  <si>
    <r>
      <rPr>
        <b/>
        <sz val="10"/>
        <rFont val="Candara"/>
        <family val="2"/>
        <charset val="238"/>
      </rPr>
      <t>ZÍSKANÝ SET</t>
    </r>
    <r>
      <rPr>
        <sz val="10"/>
        <rFont val="Candara"/>
        <family val="2"/>
        <charset val="238"/>
      </rPr>
      <t xml:space="preserve"> = 1 BOD V SOUČTU S BODY ZA POŘADÍ, VIZ DÁLE</t>
    </r>
  </si>
  <si>
    <r>
      <rPr>
        <b/>
        <sz val="10"/>
        <rFont val="Candara"/>
        <family val="2"/>
        <charset val="238"/>
      </rPr>
      <t>BOD ZA POŘADÍ</t>
    </r>
    <r>
      <rPr>
        <sz val="10"/>
        <rFont val="Candara"/>
        <family val="2"/>
        <charset val="238"/>
      </rPr>
      <t xml:space="preserve"> VE SKUPINĚ = DLE POČTU ÚČASTNÍKŮ DNE, STEJNĚ JAKO V DIVIZI A </t>
    </r>
  </si>
  <si>
    <t>BOD ZA POŘADÍ</t>
  </si>
  <si>
    <r>
      <rPr>
        <sz val="11"/>
        <color rgb="FFC00000"/>
        <rFont val="Candara"/>
        <family val="2"/>
        <charset val="238"/>
      </rPr>
      <t>12</t>
    </r>
    <r>
      <rPr>
        <sz val="11"/>
        <rFont val="Candara"/>
        <family val="2"/>
        <charset val="238"/>
      </rPr>
      <t xml:space="preserve">:11 </t>
    </r>
  </si>
  <si>
    <r>
      <rPr>
        <sz val="11"/>
        <color rgb="FFC00000"/>
        <rFont val="Candara"/>
        <family val="2"/>
        <charset val="238"/>
      </rPr>
      <t>16</t>
    </r>
    <r>
      <rPr>
        <sz val="11"/>
        <rFont val="Candara"/>
        <family val="2"/>
        <charset val="238"/>
      </rPr>
      <t>:9</t>
    </r>
  </si>
  <si>
    <r>
      <rPr>
        <sz val="11"/>
        <color rgb="FFC00000"/>
        <rFont val="Candara"/>
        <family val="2"/>
        <charset val="238"/>
      </rPr>
      <t>4</t>
    </r>
    <r>
      <rPr>
        <sz val="11"/>
        <rFont val="Candara"/>
        <family val="2"/>
        <charset val="238"/>
      </rPr>
      <t>:16</t>
    </r>
  </si>
  <si>
    <r>
      <rPr>
        <sz val="11"/>
        <color rgb="FFC00000"/>
        <rFont val="Candara"/>
        <family val="2"/>
        <charset val="238"/>
      </rPr>
      <t>15</t>
    </r>
    <r>
      <rPr>
        <sz val="11"/>
        <rFont val="Candara"/>
        <family val="2"/>
        <charset val="238"/>
      </rPr>
      <t>:10</t>
    </r>
  </si>
  <si>
    <r>
      <rPr>
        <sz val="11"/>
        <color rgb="FFC00000"/>
        <rFont val="Candara"/>
        <family val="2"/>
        <charset val="238"/>
      </rPr>
      <t>16</t>
    </r>
    <r>
      <rPr>
        <sz val="11"/>
        <rFont val="Candara"/>
        <family val="2"/>
        <charset val="238"/>
      </rPr>
      <t>:7</t>
    </r>
  </si>
  <si>
    <r>
      <rPr>
        <sz val="11"/>
        <color rgb="FFC00000"/>
        <rFont val="Candara"/>
        <family val="2"/>
        <charset val="238"/>
      </rPr>
      <t>15</t>
    </r>
    <r>
      <rPr>
        <sz val="11"/>
        <rFont val="Candara"/>
        <family val="2"/>
        <charset val="238"/>
      </rPr>
      <t>:12</t>
    </r>
  </si>
  <si>
    <r>
      <rPr>
        <sz val="11"/>
        <color rgb="FFC00000"/>
        <rFont val="Candara"/>
        <family val="2"/>
        <charset val="238"/>
      </rPr>
      <t>5</t>
    </r>
    <r>
      <rPr>
        <sz val="11"/>
        <rFont val="Candara"/>
        <family val="2"/>
        <charset val="238"/>
      </rPr>
      <t>:18</t>
    </r>
  </si>
  <si>
    <t>15</t>
  </si>
  <si>
    <t>23</t>
  </si>
  <si>
    <t>19</t>
  </si>
  <si>
    <t>22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</si>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</sst>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0"/>
      <name val="Arial CE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i/>
      <u/>
      <sz val="11"/>
      <name val="Arial"/>
      <family val="2"/>
      <charset val="238"/>
    </font>
    <font>
      <b/>
      <sz val="11"/>
      <name val="Candara"/>
      <family val="2"/>
      <charset val="238"/>
    </font>
    <font>
      <sz val="11"/>
      <name val="Candara"/>
      <family val="2"/>
      <charset val="238"/>
    </font>
    <font>
      <sz val="10"/>
      <name val="Candara"/>
      <family val="2"/>
      <charset val="238"/>
    </font>
    <font>
      <b/>
      <sz val="10"/>
      <name val="Candara"/>
      <family val="2"/>
      <charset val="238"/>
    </font>
    <font>
      <b/>
      <sz val="12"/>
      <name val="Candara"/>
      <family val="2"/>
      <charset val="238"/>
    </font>
    <font>
      <b/>
      <sz val="9"/>
      <name val="Candar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0"/>
      <color indexed="16"/>
      <name val="Candara"/>
      <family val="2"/>
      <charset val="238"/>
    </font>
    <font>
      <b/>
      <sz val="14"/>
      <name val="Candara"/>
      <family val="2"/>
      <charset val="238"/>
    </font>
    <font>
      <b/>
      <sz val="11"/>
      <color rgb="FFC00000"/>
      <name val="Candara"/>
      <family val="2"/>
      <charset val="238"/>
    </font>
    <font>
      <b/>
      <sz val="9"/>
      <color rgb="FFC00000"/>
      <name val="Candara"/>
      <family val="2"/>
      <charset val="238"/>
    </font>
    <font>
      <sz val="11"/>
      <name val="Aptos Black"/>
      <family val="2"/>
    </font>
    <font>
      <b/>
      <sz val="11"/>
      <name val="Aptos Black"/>
      <family val="2"/>
    </font>
    <font>
      <b/>
      <i/>
      <u/>
      <sz val="11"/>
      <name val="Aptos Black"/>
      <family val="2"/>
    </font>
    <font>
      <b/>
      <sz val="8"/>
      <name val="Candara"/>
      <family val="2"/>
      <charset val="238"/>
    </font>
    <font>
      <b/>
      <sz val="9"/>
      <color theme="1"/>
      <name val="Candara"/>
      <family val="2"/>
      <charset val="238"/>
    </font>
    <font>
      <sz val="9"/>
      <name val="Candara"/>
      <family val="2"/>
      <charset val="238"/>
    </font>
    <font>
      <sz val="8"/>
      <name val="Candara"/>
      <family val="2"/>
      <charset val="238"/>
    </font>
    <font>
      <sz val="8"/>
      <name val="Arial"/>
      <family val="2"/>
      <charset val="238"/>
    </font>
    <font>
      <b/>
      <sz val="9"/>
      <color rgb="FFC00000"/>
      <name val="Arial"/>
      <family val="2"/>
      <charset val="238"/>
    </font>
    <font>
      <b/>
      <sz val="8"/>
      <name val="Arial"/>
      <family val="2"/>
      <charset val="238"/>
    </font>
    <font>
      <sz val="9"/>
      <color rgb="FFC00000"/>
      <name val="Candara"/>
      <family val="2"/>
      <charset val="238"/>
    </font>
    <font>
      <sz val="10"/>
      <color rgb="FFC00000"/>
      <name val="Candara"/>
      <family val="2"/>
      <charset val="238"/>
    </font>
    <font>
      <sz val="11"/>
      <name val="Arial CE"/>
      <charset val="238"/>
    </font>
    <font>
      <b/>
      <sz val="10"/>
      <color rgb="FFC00000"/>
      <name val="Candara"/>
      <family val="2"/>
      <charset val="238"/>
    </font>
    <font>
      <b/>
      <sz val="10"/>
      <name val="Arial"/>
      <family val="2"/>
      <charset val="238"/>
    </font>
    <font>
      <sz val="11"/>
      <color rgb="FFC00000"/>
      <name val="Candara"/>
      <family val="2"/>
      <charset val="238"/>
    </font>
  </fonts>
  <fills count="14">
    <fill>
      <patternFill patternType="none"/>
    </fill>
    <fill>
      <patternFill patternType="gray125"/>
    </fill>
    <fill>
      <patternFill patternType="lightUp">
        <bgColor theme="0" tint="-0.1499679555650502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lightUp"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lightTrellis">
        <bgColor theme="2" tint="-0.24994659260841701"/>
      </patternFill>
    </fill>
  </fills>
  <borders count="9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">
    <xf numFmtId="0" fontId="0" fillId="0" borderId="0"/>
    <xf numFmtId="0" fontId="2" fillId="0" borderId="0" applyProtection="0"/>
    <xf numFmtId="0" fontId="1" fillId="0" borderId="0"/>
    <xf numFmtId="0" fontId="2" fillId="0" borderId="0"/>
    <xf numFmtId="0" fontId="1" fillId="0" borderId="0" applyProtection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449"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9" applyFont="1" applyAlignment="1">
      <alignment horizontal="center"/>
    </xf>
    <xf numFmtId="0" fontId="5" fillId="0" borderId="0" xfId="9" applyFont="1"/>
    <xf numFmtId="49" fontId="8" fillId="0" borderId="0" xfId="2" applyNumberFormat="1" applyFont="1" applyAlignment="1">
      <alignment horizontal="center" vertical="center"/>
    </xf>
    <xf numFmtId="0" fontId="9" fillId="0" borderId="0" xfId="9" applyFont="1" applyAlignment="1">
      <alignment horizontal="center"/>
    </xf>
    <xf numFmtId="0" fontId="9" fillId="0" borderId="0" xfId="9" applyFont="1"/>
    <xf numFmtId="49" fontId="9" fillId="0" borderId="5" xfId="2" applyNumberFormat="1" applyFont="1" applyBorder="1" applyAlignment="1">
      <alignment horizontal="left" vertical="center"/>
    </xf>
    <xf numFmtId="49" fontId="9" fillId="0" borderId="7" xfId="6" applyNumberFormat="1" applyFont="1" applyBorder="1" applyAlignment="1">
      <alignment horizontal="center"/>
    </xf>
    <xf numFmtId="49" fontId="9" fillId="0" borderId="4" xfId="2" applyNumberFormat="1" applyFont="1" applyBorder="1" applyAlignment="1">
      <alignment horizontal="left" vertical="center"/>
    </xf>
    <xf numFmtId="49" fontId="9" fillId="0" borderId="0" xfId="2" applyNumberFormat="1" applyFont="1" applyAlignment="1">
      <alignment horizontal="left" vertical="center"/>
    </xf>
    <xf numFmtId="49" fontId="9" fillId="0" borderId="0" xfId="6" applyNumberFormat="1" applyFont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9" fillId="0" borderId="7" xfId="10" applyNumberFormat="1" applyFont="1" applyBorder="1" applyAlignment="1">
      <alignment horizontal="center"/>
    </xf>
    <xf numFmtId="49" fontId="9" fillId="0" borderId="0" xfId="10" applyNumberFormat="1" applyFont="1" applyAlignment="1">
      <alignment horizontal="center"/>
    </xf>
    <xf numFmtId="0" fontId="9" fillId="2" borderId="30" xfId="9" applyFont="1" applyFill="1" applyBorder="1"/>
    <xf numFmtId="49" fontId="9" fillId="0" borderId="7" xfId="2" applyNumberFormat="1" applyFont="1" applyBorder="1" applyAlignment="1">
      <alignment horizontal="left" vertical="center"/>
    </xf>
    <xf numFmtId="49" fontId="9" fillId="0" borderId="9" xfId="0" applyNumberFormat="1" applyFont="1" applyBorder="1" applyAlignment="1">
      <alignment horizontal="center" vertical="center"/>
    </xf>
    <xf numFmtId="0" fontId="9" fillId="2" borderId="27" xfId="9" applyFont="1" applyFill="1" applyBorder="1"/>
    <xf numFmtId="49" fontId="9" fillId="0" borderId="10" xfId="2" applyNumberFormat="1" applyFont="1" applyBorder="1" applyAlignment="1">
      <alignment horizontal="left" vertical="center"/>
    </xf>
    <xf numFmtId="0" fontId="9" fillId="2" borderId="6" xfId="9" applyFont="1" applyFill="1" applyBorder="1"/>
    <xf numFmtId="0" fontId="9" fillId="2" borderId="16" xfId="9" applyFont="1" applyFill="1" applyBorder="1"/>
    <xf numFmtId="0" fontId="9" fillId="2" borderId="24" xfId="9" applyFont="1" applyFill="1" applyBorder="1"/>
    <xf numFmtId="0" fontId="9" fillId="2" borderId="28" xfId="9" applyFont="1" applyFill="1" applyBorder="1"/>
    <xf numFmtId="49" fontId="9" fillId="0" borderId="0" xfId="9" applyNumberFormat="1" applyFont="1"/>
    <xf numFmtId="49" fontId="9" fillId="0" borderId="0" xfId="9" applyNumberFormat="1" applyFont="1" applyAlignment="1">
      <alignment horizontal="center"/>
    </xf>
    <xf numFmtId="49" fontId="9" fillId="0" borderId="0" xfId="2" applyNumberFormat="1" applyFont="1" applyAlignment="1">
      <alignment horizontal="center" vertical="center"/>
    </xf>
    <xf numFmtId="49" fontId="9" fillId="0" borderId="9" xfId="2" applyNumberFormat="1" applyFont="1" applyBorder="1" applyAlignment="1">
      <alignment horizontal="center" vertical="center"/>
    </xf>
    <xf numFmtId="0" fontId="8" fillId="0" borderId="0" xfId="9" applyFont="1" applyAlignment="1">
      <alignment vertical="center"/>
    </xf>
    <xf numFmtId="49" fontId="13" fillId="4" borderId="0" xfId="2" applyNumberFormat="1" applyFont="1" applyFill="1" applyAlignment="1">
      <alignment horizontal="center" vertical="center"/>
    </xf>
    <xf numFmtId="0" fontId="9" fillId="2" borderId="26" xfId="9" applyFont="1" applyFill="1" applyBorder="1"/>
    <xf numFmtId="0" fontId="10" fillId="0" borderId="9" xfId="9" applyFont="1" applyBorder="1" applyAlignment="1">
      <alignment horizontal="center"/>
    </xf>
    <xf numFmtId="0" fontId="11" fillId="0" borderId="9" xfId="9" applyFont="1" applyBorder="1" applyAlignment="1">
      <alignment horizontal="center"/>
    </xf>
    <xf numFmtId="0" fontId="8" fillId="0" borderId="9" xfId="9" applyFont="1" applyBorder="1" applyAlignment="1">
      <alignment horizontal="center" vertical="center"/>
    </xf>
    <xf numFmtId="0" fontId="10" fillId="0" borderId="9" xfId="9" applyFont="1" applyBorder="1" applyAlignment="1">
      <alignment horizontal="center" vertical="center"/>
    </xf>
    <xf numFmtId="0" fontId="9" fillId="5" borderId="0" xfId="9" applyFont="1" applyFill="1"/>
    <xf numFmtId="0" fontId="10" fillId="0" borderId="0" xfId="9" applyFont="1"/>
    <xf numFmtId="0" fontId="11" fillId="6" borderId="0" xfId="9" applyFont="1" applyFill="1" applyAlignment="1">
      <alignment vertical="center"/>
    </xf>
    <xf numFmtId="0" fontId="8" fillId="5" borderId="0" xfId="9" applyFont="1" applyFill="1" applyAlignment="1">
      <alignment vertical="center"/>
    </xf>
    <xf numFmtId="0" fontId="11" fillId="5" borderId="0" xfId="9" applyFont="1" applyFill="1" applyAlignment="1">
      <alignment vertical="center"/>
    </xf>
    <xf numFmtId="49" fontId="5" fillId="0" borderId="38" xfId="0" applyNumberFormat="1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49" fontId="9" fillId="0" borderId="4" xfId="6" applyNumberFormat="1" applyFont="1" applyBorder="1" applyAlignment="1">
      <alignment horizontal="left"/>
    </xf>
    <xf numFmtId="49" fontId="9" fillId="0" borderId="5" xfId="2" applyNumberFormat="1" applyFont="1" applyBorder="1" applyAlignment="1">
      <alignment horizontal="center" vertical="center"/>
    </xf>
    <xf numFmtId="49" fontId="9" fillId="0" borderId="10" xfId="2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center"/>
    </xf>
    <xf numFmtId="49" fontId="9" fillId="0" borderId="4" xfId="10" applyNumberFormat="1" applyFont="1" applyBorder="1" applyAlignment="1">
      <alignment horizontal="center"/>
    </xf>
    <xf numFmtId="49" fontId="10" fillId="0" borderId="1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40" xfId="0" applyNumberFormat="1" applyFont="1" applyBorder="1" applyAlignment="1">
      <alignment horizontal="center" vertical="center"/>
    </xf>
    <xf numFmtId="49" fontId="10" fillId="8" borderId="2" xfId="0" applyNumberFormat="1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41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49" fontId="10" fillId="0" borderId="18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49" fontId="11" fillId="4" borderId="39" xfId="0" applyNumberFormat="1" applyFont="1" applyFill="1" applyBorder="1" applyAlignment="1">
      <alignment horizontal="center" vertical="center"/>
    </xf>
    <xf numFmtId="49" fontId="10" fillId="7" borderId="6" xfId="0" applyNumberFormat="1" applyFont="1" applyFill="1" applyBorder="1" applyAlignment="1">
      <alignment horizontal="center" vertical="center"/>
    </xf>
    <xf numFmtId="49" fontId="10" fillId="0" borderId="45" xfId="0" applyNumberFormat="1" applyFont="1" applyBorder="1" applyAlignment="1">
      <alignment horizontal="center" vertical="center"/>
    </xf>
    <xf numFmtId="49" fontId="10" fillId="0" borderId="44" xfId="0" applyNumberFormat="1" applyFont="1" applyBorder="1" applyAlignment="1">
      <alignment horizontal="center" vertical="center"/>
    </xf>
    <xf numFmtId="49" fontId="10" fillId="7" borderId="3" xfId="0" applyNumberFormat="1" applyFont="1" applyFill="1" applyBorder="1" applyAlignment="1">
      <alignment horizontal="center" vertical="center"/>
    </xf>
    <xf numFmtId="49" fontId="17" fillId="6" borderId="46" xfId="0" applyNumberFormat="1" applyFont="1" applyFill="1" applyBorder="1" applyAlignment="1">
      <alignment horizontal="center" vertical="center"/>
    </xf>
    <xf numFmtId="49" fontId="11" fillId="4" borderId="51" xfId="0" applyNumberFormat="1" applyFont="1" applyFill="1" applyBorder="1" applyAlignment="1">
      <alignment horizontal="center" vertical="center"/>
    </xf>
    <xf numFmtId="49" fontId="10" fillId="0" borderId="52" xfId="3" applyNumberFormat="1" applyFont="1" applyBorder="1"/>
    <xf numFmtId="49" fontId="10" fillId="0" borderId="52" xfId="3" applyNumberFormat="1" applyFont="1" applyBorder="1" applyAlignment="1">
      <alignment horizontal="left"/>
    </xf>
    <xf numFmtId="49" fontId="10" fillId="0" borderId="53" xfId="3" applyNumberFormat="1" applyFont="1" applyBorder="1" applyAlignment="1">
      <alignment horizontal="left"/>
    </xf>
    <xf numFmtId="49" fontId="10" fillId="0" borderId="54" xfId="0" applyNumberFormat="1" applyFont="1" applyBorder="1" applyAlignment="1">
      <alignment horizontal="center" vertical="center"/>
    </xf>
    <xf numFmtId="49" fontId="10" fillId="0" borderId="53" xfId="3" applyNumberFormat="1" applyFont="1" applyBorder="1"/>
    <xf numFmtId="49" fontId="10" fillId="0" borderId="53" xfId="5" applyNumberFormat="1" applyFont="1" applyBorder="1"/>
    <xf numFmtId="49" fontId="12" fillId="0" borderId="0" xfId="0" applyNumberFormat="1" applyFont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1" fillId="3" borderId="55" xfId="9" applyFont="1" applyFill="1" applyBorder="1"/>
    <xf numFmtId="0" fontId="11" fillId="0" borderId="55" xfId="9" applyFont="1" applyBorder="1" applyAlignment="1">
      <alignment horizontal="center"/>
    </xf>
    <xf numFmtId="0" fontId="9" fillId="0" borderId="55" xfId="9" applyFont="1" applyBorder="1"/>
    <xf numFmtId="49" fontId="12" fillId="4" borderId="55" xfId="0" applyNumberFormat="1" applyFont="1" applyFill="1" applyBorder="1" applyAlignment="1">
      <alignment horizontal="center" vertical="center"/>
    </xf>
    <xf numFmtId="0" fontId="11" fillId="0" borderId="55" xfId="9" applyFont="1" applyBorder="1"/>
    <xf numFmtId="49" fontId="8" fillId="4" borderId="55" xfId="9" applyNumberFormat="1" applyFont="1" applyFill="1" applyBorder="1" applyAlignment="1">
      <alignment horizontal="center"/>
    </xf>
    <xf numFmtId="0" fontId="5" fillId="0" borderId="56" xfId="9" applyFont="1" applyBorder="1"/>
    <xf numFmtId="49" fontId="10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left" vertical="center"/>
    </xf>
    <xf numFmtId="49" fontId="17" fillId="4" borderId="49" xfId="0" applyNumberFormat="1" applyFont="1" applyFill="1" applyBorder="1" applyAlignment="1">
      <alignment horizontal="center" vertical="center"/>
    </xf>
    <xf numFmtId="49" fontId="17" fillId="4" borderId="13" xfId="0" applyNumberFormat="1" applyFont="1" applyFill="1" applyBorder="1" applyAlignment="1">
      <alignment horizontal="center" vertical="center"/>
    </xf>
    <xf numFmtId="49" fontId="17" fillId="4" borderId="17" xfId="0" applyNumberFormat="1" applyFont="1" applyFill="1" applyBorder="1" applyAlignment="1">
      <alignment horizontal="center" vertical="center"/>
    </xf>
    <xf numFmtId="49" fontId="12" fillId="0" borderId="47" xfId="0" applyNumberFormat="1" applyFont="1" applyBorder="1" applyAlignment="1">
      <alignment horizontal="center" vertical="center"/>
    </xf>
    <xf numFmtId="49" fontId="12" fillId="0" borderId="48" xfId="0" applyNumberFormat="1" applyFont="1" applyBorder="1" applyAlignment="1">
      <alignment horizontal="center" vertical="center"/>
    </xf>
    <xf numFmtId="49" fontId="8" fillId="3" borderId="0" xfId="2" applyNumberFormat="1" applyFont="1" applyFill="1" applyAlignment="1">
      <alignment horizontal="center" vertical="center"/>
    </xf>
    <xf numFmtId="0" fontId="19" fillId="4" borderId="0" xfId="9" applyFont="1" applyFill="1" applyAlignment="1">
      <alignment vertical="center"/>
    </xf>
    <xf numFmtId="49" fontId="21" fillId="6" borderId="0" xfId="2" applyNumberFormat="1" applyFont="1" applyFill="1" applyAlignment="1">
      <alignment vertical="center"/>
    </xf>
    <xf numFmtId="49" fontId="22" fillId="6" borderId="0" xfId="0" applyNumberFormat="1" applyFont="1" applyFill="1" applyAlignment="1">
      <alignment horizontal="center" vertical="center"/>
    </xf>
    <xf numFmtId="0" fontId="5" fillId="10" borderId="0" xfId="9" applyFont="1" applyFill="1"/>
    <xf numFmtId="0" fontId="5" fillId="10" borderId="0" xfId="9" applyFont="1" applyFill="1" applyAlignment="1">
      <alignment horizontal="center"/>
    </xf>
    <xf numFmtId="0" fontId="20" fillId="10" borderId="0" xfId="9" applyFont="1" applyFill="1"/>
    <xf numFmtId="0" fontId="20" fillId="10" borderId="0" xfId="9" applyFont="1" applyFill="1" applyAlignment="1">
      <alignment horizontal="left" vertical="center"/>
    </xf>
    <xf numFmtId="0" fontId="5" fillId="10" borderId="0" xfId="9" applyFont="1" applyFill="1" applyAlignment="1">
      <alignment horizontal="left" vertical="center"/>
    </xf>
    <xf numFmtId="0" fontId="23" fillId="6" borderId="0" xfId="9" applyFont="1" applyFill="1" applyAlignment="1">
      <alignment vertical="center" wrapText="1"/>
    </xf>
    <xf numFmtId="0" fontId="23" fillId="0" borderId="0" xfId="9" applyFont="1" applyAlignment="1">
      <alignment vertical="center" wrapText="1"/>
    </xf>
    <xf numFmtId="0" fontId="9" fillId="9" borderId="56" xfId="9" applyFont="1" applyFill="1" applyBorder="1" applyAlignment="1">
      <alignment horizontal="center"/>
    </xf>
    <xf numFmtId="0" fontId="5" fillId="0" borderId="57" xfId="9" applyFont="1" applyBorder="1"/>
    <xf numFmtId="0" fontId="5" fillId="0" borderId="58" xfId="9" applyFont="1" applyBorder="1"/>
    <xf numFmtId="0" fontId="18" fillId="0" borderId="57" xfId="9" applyFont="1" applyBorder="1" applyAlignment="1">
      <alignment horizontal="center"/>
    </xf>
    <xf numFmtId="0" fontId="5" fillId="0" borderId="59" xfId="9" applyFont="1" applyBorder="1"/>
    <xf numFmtId="49" fontId="9" fillId="0" borderId="1" xfId="0" applyNumberFormat="1" applyFont="1" applyBorder="1" applyAlignment="1">
      <alignment horizontal="center" vertical="center"/>
    </xf>
    <xf numFmtId="49" fontId="8" fillId="4" borderId="49" xfId="0" applyNumberFormat="1" applyFont="1" applyFill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8" fillId="7" borderId="42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42" xfId="0" applyNumberFormat="1" applyFont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center"/>
    </xf>
    <xf numFmtId="49" fontId="8" fillId="0" borderId="50" xfId="0" applyNumberFormat="1" applyFont="1" applyBorder="1" applyAlignment="1">
      <alignment horizontal="center" vertical="center"/>
    </xf>
    <xf numFmtId="49" fontId="8" fillId="8" borderId="43" xfId="0" applyNumberFormat="1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54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49" fontId="8" fillId="0" borderId="40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8" fillId="0" borderId="41" xfId="0" applyNumberFormat="1" applyFont="1" applyBorder="1" applyAlignment="1">
      <alignment horizontal="center" vertical="center"/>
    </xf>
    <xf numFmtId="49" fontId="9" fillId="0" borderId="18" xfId="0" applyNumberFormat="1" applyFont="1" applyBorder="1" applyAlignment="1">
      <alignment horizontal="center" vertical="center"/>
    </xf>
    <xf numFmtId="49" fontId="9" fillId="4" borderId="12" xfId="0" applyNumberFormat="1" applyFont="1" applyFill="1" applyBorder="1" applyAlignment="1">
      <alignment horizontal="center" vertical="center"/>
    </xf>
    <xf numFmtId="49" fontId="9" fillId="4" borderId="13" xfId="0" applyNumberFormat="1" applyFont="1" applyFill="1" applyBorder="1" applyAlignment="1">
      <alignment horizontal="center" vertical="center"/>
    </xf>
    <xf numFmtId="49" fontId="8" fillId="4" borderId="39" xfId="0" applyNumberFormat="1" applyFont="1" applyFill="1" applyBorder="1" applyAlignment="1">
      <alignment horizontal="center" vertical="center"/>
    </xf>
    <xf numFmtId="49" fontId="10" fillId="0" borderId="40" xfId="0" applyNumberFormat="1" applyFont="1" applyBorder="1" applyAlignment="1">
      <alignment horizontal="center" vertical="center"/>
    </xf>
    <xf numFmtId="49" fontId="10" fillId="0" borderId="41" xfId="0" applyNumberFormat="1" applyFont="1" applyBorder="1" applyAlignment="1">
      <alignment horizontal="center" vertical="center"/>
    </xf>
    <xf numFmtId="49" fontId="8" fillId="0" borderId="55" xfId="9" applyNumberFormat="1" applyFont="1" applyBorder="1" applyAlignment="1">
      <alignment horizontal="center"/>
    </xf>
    <xf numFmtId="49" fontId="12" fillId="0" borderId="55" xfId="0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/>
    </xf>
    <xf numFmtId="49" fontId="11" fillId="0" borderId="9" xfId="9" applyNumberFormat="1" applyFont="1" applyBorder="1" applyAlignment="1">
      <alignment horizontal="center"/>
    </xf>
    <xf numFmtId="49" fontId="8" fillId="0" borderId="9" xfId="9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 vertical="center"/>
    </xf>
    <xf numFmtId="49" fontId="5" fillId="0" borderId="0" xfId="9" applyNumberFormat="1" applyFont="1" applyAlignment="1">
      <alignment horizontal="center"/>
    </xf>
    <xf numFmtId="49" fontId="5" fillId="0" borderId="0" xfId="9" applyNumberFormat="1" applyFont="1"/>
    <xf numFmtId="49" fontId="9" fillId="2" borderId="30" xfId="9" applyNumberFormat="1" applyFont="1" applyFill="1" applyBorder="1" applyAlignment="1">
      <alignment vertical="center"/>
    </xf>
    <xf numFmtId="49" fontId="9" fillId="2" borderId="27" xfId="9" applyNumberFormat="1" applyFont="1" applyFill="1" applyBorder="1" applyAlignment="1">
      <alignment vertical="center"/>
    </xf>
    <xf numFmtId="49" fontId="9" fillId="2" borderId="6" xfId="9" applyNumberFormat="1" applyFont="1" applyFill="1" applyBorder="1" applyAlignment="1">
      <alignment vertical="center"/>
    </xf>
    <xf numFmtId="49" fontId="9" fillId="2" borderId="16" xfId="9" applyNumberFormat="1" applyFont="1" applyFill="1" applyBorder="1" applyAlignment="1">
      <alignment vertical="center"/>
    </xf>
    <xf numFmtId="49" fontId="9" fillId="2" borderId="24" xfId="9" applyNumberFormat="1" applyFont="1" applyFill="1" applyBorder="1" applyAlignment="1">
      <alignment vertical="center"/>
    </xf>
    <xf numFmtId="49" fontId="9" fillId="2" borderId="26" xfId="9" applyNumberFormat="1" applyFont="1" applyFill="1" applyBorder="1" applyAlignment="1">
      <alignment vertical="center"/>
    </xf>
    <xf numFmtId="49" fontId="9" fillId="2" borderId="28" xfId="9" applyNumberFormat="1" applyFont="1" applyFill="1" applyBorder="1" applyAlignment="1">
      <alignment vertical="center"/>
    </xf>
    <xf numFmtId="0" fontId="9" fillId="0" borderId="56" xfId="9" applyFont="1" applyBorder="1"/>
    <xf numFmtId="0" fontId="9" fillId="0" borderId="57" xfId="9" applyFont="1" applyBorder="1"/>
    <xf numFmtId="0" fontId="10" fillId="0" borderId="56" xfId="9" applyFont="1" applyBorder="1"/>
    <xf numFmtId="0" fontId="10" fillId="0" borderId="57" xfId="9" applyFont="1" applyBorder="1"/>
    <xf numFmtId="0" fontId="9" fillId="9" borderId="60" xfId="9" applyFont="1" applyFill="1" applyBorder="1" applyAlignment="1">
      <alignment horizontal="center"/>
    </xf>
    <xf numFmtId="0" fontId="10" fillId="0" borderId="60" xfId="9" applyFont="1" applyBorder="1"/>
    <xf numFmtId="0" fontId="10" fillId="0" borderId="61" xfId="9" applyFont="1" applyBorder="1"/>
    <xf numFmtId="0" fontId="18" fillId="0" borderId="61" xfId="9" applyFont="1" applyBorder="1" applyAlignment="1">
      <alignment horizontal="center"/>
    </xf>
    <xf numFmtId="0" fontId="10" fillId="0" borderId="59" xfId="9" applyFont="1" applyBorder="1" applyAlignment="1">
      <alignment horizontal="center"/>
    </xf>
    <xf numFmtId="0" fontId="10" fillId="0" borderId="63" xfId="9" applyFont="1" applyBorder="1" applyAlignment="1">
      <alignment horizontal="center"/>
    </xf>
    <xf numFmtId="0" fontId="10" fillId="0" borderId="58" xfId="9" applyFont="1" applyBorder="1" applyAlignment="1">
      <alignment horizontal="center"/>
    </xf>
    <xf numFmtId="0" fontId="10" fillId="0" borderId="56" xfId="9" applyFont="1" applyBorder="1" applyAlignment="1">
      <alignment horizontal="center"/>
    </xf>
    <xf numFmtId="0" fontId="10" fillId="0" borderId="62" xfId="9" applyFont="1" applyBorder="1" applyAlignment="1">
      <alignment horizontal="center"/>
    </xf>
    <xf numFmtId="0" fontId="23" fillId="6" borderId="0" xfId="9" applyFont="1" applyFill="1" applyAlignment="1">
      <alignment horizontal="center" vertical="center" wrapText="1"/>
    </xf>
    <xf numFmtId="0" fontId="9" fillId="0" borderId="59" xfId="9" applyFont="1" applyBorder="1"/>
    <xf numFmtId="0" fontId="10" fillId="0" borderId="60" xfId="9" applyFont="1" applyBorder="1" applyAlignment="1">
      <alignment horizontal="center"/>
    </xf>
    <xf numFmtId="0" fontId="10" fillId="0" borderId="57" xfId="9" applyFont="1" applyBorder="1" applyAlignment="1">
      <alignment horizontal="center"/>
    </xf>
    <xf numFmtId="49" fontId="8" fillId="0" borderId="47" xfId="0" applyNumberFormat="1" applyFont="1" applyBorder="1" applyAlignment="1">
      <alignment horizontal="center" vertical="center"/>
    </xf>
    <xf numFmtId="49" fontId="11" fillId="0" borderId="47" xfId="0" applyNumberFormat="1" applyFont="1" applyBorder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49" fontId="11" fillId="6" borderId="0" xfId="0" applyNumberFormat="1" applyFont="1" applyFill="1" applyAlignment="1">
      <alignment horizontal="center" vertical="center"/>
    </xf>
    <xf numFmtId="49" fontId="8" fillId="6" borderId="0" xfId="2" applyNumberFormat="1" applyFont="1" applyFill="1" applyAlignment="1">
      <alignment horizontal="center" vertical="center"/>
    </xf>
    <xf numFmtId="49" fontId="9" fillId="6" borderId="0" xfId="6" applyNumberFormat="1" applyFont="1" applyFill="1"/>
    <xf numFmtId="49" fontId="9" fillId="6" borderId="0" xfId="2" applyNumberFormat="1" applyFont="1" applyFill="1" applyAlignment="1">
      <alignment horizontal="center" vertical="center"/>
    </xf>
    <xf numFmtId="49" fontId="8" fillId="6" borderId="0" xfId="9" applyNumberFormat="1" applyFont="1" applyFill="1" applyAlignment="1">
      <alignment horizontal="center"/>
    </xf>
    <xf numFmtId="0" fontId="8" fillId="6" borderId="0" xfId="9" applyFont="1" applyFill="1"/>
    <xf numFmtId="49" fontId="23" fillId="0" borderId="0" xfId="2" applyNumberFormat="1" applyFont="1" applyAlignment="1">
      <alignment horizontal="center" vertical="center"/>
    </xf>
    <xf numFmtId="0" fontId="9" fillId="9" borderId="64" xfId="9" applyFont="1" applyFill="1" applyBorder="1" applyAlignment="1">
      <alignment horizontal="center"/>
    </xf>
    <xf numFmtId="0" fontId="10" fillId="0" borderId="64" xfId="9" applyFont="1" applyBorder="1"/>
    <xf numFmtId="0" fontId="10" fillId="0" borderId="65" xfId="9" applyFont="1" applyBorder="1"/>
    <xf numFmtId="0" fontId="10" fillId="0" borderId="66" xfId="9" applyFont="1" applyBorder="1" applyAlignment="1">
      <alignment horizontal="center"/>
    </xf>
    <xf numFmtId="0" fontId="9" fillId="0" borderId="64" xfId="9" applyFont="1" applyBorder="1"/>
    <xf numFmtId="0" fontId="10" fillId="0" borderId="65" xfId="9" applyFont="1" applyBorder="1" applyAlignment="1">
      <alignment horizontal="center"/>
    </xf>
    <xf numFmtId="0" fontId="10" fillId="0" borderId="67" xfId="9" applyFont="1" applyBorder="1" applyAlignment="1">
      <alignment horizontal="center"/>
    </xf>
    <xf numFmtId="0" fontId="10" fillId="0" borderId="68" xfId="9" applyFont="1" applyBorder="1" applyAlignment="1">
      <alignment horizontal="center"/>
    </xf>
    <xf numFmtId="0" fontId="8" fillId="5" borderId="0" xfId="9" applyFont="1" applyFill="1"/>
    <xf numFmtId="0" fontId="8" fillId="5" borderId="0" xfId="9" applyFont="1" applyFill="1" applyAlignment="1">
      <alignment horizontal="center"/>
    </xf>
    <xf numFmtId="0" fontId="10" fillId="0" borderId="0" xfId="9" applyFont="1" applyAlignment="1">
      <alignment horizontal="center"/>
    </xf>
    <xf numFmtId="0" fontId="24" fillId="6" borderId="0" xfId="9" applyFont="1" applyFill="1" applyAlignment="1">
      <alignment horizontal="center" vertical="center"/>
    </xf>
    <xf numFmtId="49" fontId="13" fillId="6" borderId="0" xfId="2" applyNumberFormat="1" applyFont="1" applyFill="1" applyAlignment="1">
      <alignment horizontal="center" vertical="center"/>
    </xf>
    <xf numFmtId="0" fontId="2" fillId="0" borderId="0" xfId="1"/>
    <xf numFmtId="0" fontId="17" fillId="4" borderId="69" xfId="0" applyFont="1" applyFill="1" applyBorder="1" applyAlignment="1">
      <alignment horizontal="center" vertical="center"/>
    </xf>
    <xf numFmtId="49" fontId="12" fillId="0" borderId="70" xfId="0" applyNumberFormat="1" applyFont="1" applyBorder="1" applyAlignment="1">
      <alignment horizontal="center" vertical="center"/>
    </xf>
    <xf numFmtId="49" fontId="10" fillId="0" borderId="71" xfId="6" applyNumberFormat="1" applyFont="1" applyBorder="1"/>
    <xf numFmtId="49" fontId="10" fillId="0" borderId="52" xfId="6" applyNumberFormat="1" applyFont="1" applyBorder="1" applyAlignment="1">
      <alignment horizontal="left"/>
    </xf>
    <xf numFmtId="0" fontId="0" fillId="0" borderId="74" xfId="0" applyBorder="1"/>
    <xf numFmtId="49" fontId="10" fillId="8" borderId="11" xfId="0" applyNumberFormat="1" applyFont="1" applyFill="1" applyBorder="1" applyAlignment="1">
      <alignment horizontal="center" vertical="center"/>
    </xf>
    <xf numFmtId="49" fontId="12" fillId="0" borderId="75" xfId="0" applyNumberFormat="1" applyFont="1" applyBorder="1" applyAlignment="1">
      <alignment horizontal="center" vertical="center"/>
    </xf>
    <xf numFmtId="49" fontId="10" fillId="0" borderId="76" xfId="6" applyNumberFormat="1" applyFont="1" applyBorder="1" applyAlignment="1">
      <alignment horizontal="left"/>
    </xf>
    <xf numFmtId="49" fontId="10" fillId="0" borderId="77" xfId="0" applyNumberFormat="1" applyFont="1" applyBorder="1" applyAlignment="1">
      <alignment horizontal="center" vertical="center"/>
    </xf>
    <xf numFmtId="49" fontId="8" fillId="0" borderId="43" xfId="0" applyNumberFormat="1" applyFont="1" applyBorder="1" applyAlignment="1">
      <alignment horizontal="center" vertical="center"/>
    </xf>
    <xf numFmtId="49" fontId="8" fillId="7" borderId="54" xfId="0" applyNumberFormat="1" applyFont="1" applyFill="1" applyBorder="1" applyAlignment="1">
      <alignment horizontal="center" vertical="center"/>
    </xf>
    <xf numFmtId="49" fontId="8" fillId="0" borderId="78" xfId="0" applyNumberFormat="1" applyFont="1" applyBorder="1" applyAlignment="1">
      <alignment horizontal="center" vertical="center"/>
    </xf>
    <xf numFmtId="49" fontId="8" fillId="0" borderId="79" xfId="0" applyNumberFormat="1" applyFont="1" applyBorder="1" applyAlignment="1">
      <alignment horizontal="center" vertical="center"/>
    </xf>
    <xf numFmtId="0" fontId="25" fillId="0" borderId="0" xfId="0" applyFont="1"/>
    <xf numFmtId="0" fontId="23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27" fillId="0" borderId="0" xfId="0" applyFont="1"/>
    <xf numFmtId="0" fontId="28" fillId="0" borderId="0" xfId="9" applyFont="1"/>
    <xf numFmtId="49" fontId="10" fillId="8" borderId="52" xfId="6" applyNumberFormat="1" applyFont="1" applyFill="1" applyBorder="1" applyAlignment="1">
      <alignment horizontal="left"/>
    </xf>
    <xf numFmtId="49" fontId="10" fillId="8" borderId="52" xfId="6" applyNumberFormat="1" applyFont="1" applyFill="1" applyBorder="1"/>
    <xf numFmtId="49" fontId="11" fillId="3" borderId="0" xfId="2" applyNumberFormat="1" applyFont="1" applyFill="1" applyAlignment="1">
      <alignment horizontal="center" vertical="center"/>
    </xf>
    <xf numFmtId="49" fontId="10" fillId="0" borderId="0" xfId="6" applyNumberFormat="1" applyFont="1"/>
    <xf numFmtId="49" fontId="10" fillId="0" borderId="0" xfId="2" applyNumberFormat="1" applyFont="1" applyAlignment="1">
      <alignment horizontal="center" vertical="center"/>
    </xf>
    <xf numFmtId="49" fontId="11" fillId="0" borderId="0" xfId="2" applyNumberFormat="1" applyFont="1" applyAlignment="1">
      <alignment horizontal="center" vertical="center"/>
    </xf>
    <xf numFmtId="49" fontId="10" fillId="0" borderId="5" xfId="2" applyNumberFormat="1" applyFont="1" applyBorder="1" applyAlignment="1">
      <alignment horizontal="left" vertical="center"/>
    </xf>
    <xf numFmtId="49" fontId="10" fillId="0" borderId="7" xfId="6" applyNumberFormat="1" applyFont="1" applyBorder="1" applyAlignment="1">
      <alignment horizontal="center"/>
    </xf>
    <xf numFmtId="0" fontId="10" fillId="0" borderId="19" xfId="9" applyFont="1" applyBorder="1"/>
    <xf numFmtId="49" fontId="10" fillId="0" borderId="4" xfId="2" applyNumberFormat="1" applyFont="1" applyBorder="1" applyAlignment="1">
      <alignment horizontal="left" vertical="center"/>
    </xf>
    <xf numFmtId="49" fontId="10" fillId="0" borderId="5" xfId="2" applyNumberFormat="1" applyFont="1" applyBorder="1" applyAlignment="1">
      <alignment horizontal="center" vertical="center"/>
    </xf>
    <xf numFmtId="49" fontId="10" fillId="0" borderId="0" xfId="9" applyNumberFormat="1" applyFont="1" applyAlignment="1">
      <alignment horizontal="center"/>
    </xf>
    <xf numFmtId="0" fontId="10" fillId="0" borderId="20" xfId="9" applyFont="1" applyBorder="1"/>
    <xf numFmtId="49" fontId="10" fillId="0" borderId="0" xfId="2" applyNumberFormat="1" applyFont="1" applyAlignment="1">
      <alignment horizontal="left" vertical="center"/>
    </xf>
    <xf numFmtId="49" fontId="10" fillId="0" borderId="10" xfId="2" applyNumberFormat="1" applyFont="1" applyBorder="1" applyAlignment="1">
      <alignment horizontal="center" vertical="center"/>
    </xf>
    <xf numFmtId="49" fontId="10" fillId="0" borderId="19" xfId="9" applyNumberFormat="1" applyFont="1" applyBorder="1" applyAlignment="1">
      <alignment horizont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20" xfId="9" applyNumberFormat="1" applyFont="1" applyBorder="1" applyAlignment="1">
      <alignment horizontal="center"/>
    </xf>
    <xf numFmtId="0" fontId="10" fillId="0" borderId="21" xfId="9" applyFont="1" applyBorder="1"/>
    <xf numFmtId="49" fontId="10" fillId="0" borderId="4" xfId="6" applyNumberFormat="1" applyFont="1" applyBorder="1" applyAlignment="1">
      <alignment horizontal="center"/>
    </xf>
    <xf numFmtId="49" fontId="10" fillId="0" borderId="4" xfId="6" applyNumberFormat="1" applyFont="1" applyBorder="1"/>
    <xf numFmtId="20" fontId="10" fillId="0" borderId="19" xfId="9" applyNumberFormat="1" applyFont="1" applyBorder="1"/>
    <xf numFmtId="49" fontId="10" fillId="0" borderId="21" xfId="9" applyNumberFormat="1" applyFont="1" applyBorder="1" applyAlignment="1">
      <alignment horizontal="center"/>
    </xf>
    <xf numFmtId="49" fontId="10" fillId="0" borderId="4" xfId="10" applyNumberFormat="1" applyFont="1" applyBorder="1" applyAlignment="1">
      <alignment horizontal="center"/>
    </xf>
    <xf numFmtId="49" fontId="10" fillId="0" borderId="7" xfId="2" applyNumberFormat="1" applyFont="1" applyBorder="1" applyAlignment="1">
      <alignment horizontal="left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10" xfId="2" applyNumberFormat="1" applyFont="1" applyBorder="1" applyAlignment="1">
      <alignment horizontal="left" vertical="center"/>
    </xf>
    <xf numFmtId="49" fontId="10" fillId="0" borderId="4" xfId="10" applyNumberFormat="1" applyFont="1" applyBorder="1"/>
    <xf numFmtId="49" fontId="10" fillId="0" borderId="9" xfId="2" applyNumberFormat="1" applyFont="1" applyBorder="1" applyAlignment="1">
      <alignment horizontal="center" vertical="center"/>
    </xf>
    <xf numFmtId="0" fontId="28" fillId="11" borderId="0" xfId="9" applyFont="1" applyFill="1"/>
    <xf numFmtId="0" fontId="28" fillId="11" borderId="0" xfId="1" applyFont="1" applyFill="1"/>
    <xf numFmtId="0" fontId="29" fillId="0" borderId="0" xfId="9" applyFont="1"/>
    <xf numFmtId="49" fontId="8" fillId="4" borderId="0" xfId="2" applyNumberFormat="1" applyFont="1" applyFill="1" applyAlignment="1">
      <alignment horizontal="center" vertical="center"/>
    </xf>
    <xf numFmtId="49" fontId="10" fillId="0" borderId="4" xfId="6" applyNumberFormat="1" applyFont="1" applyBorder="1" applyAlignment="1">
      <alignment horizontal="left"/>
    </xf>
    <xf numFmtId="49" fontId="8" fillId="8" borderId="0" xfId="2" applyNumberFormat="1" applyFont="1" applyFill="1" applyAlignment="1">
      <alignment horizontal="center" vertical="center"/>
    </xf>
    <xf numFmtId="0" fontId="10" fillId="0" borderId="35" xfId="9" applyFont="1" applyBorder="1"/>
    <xf numFmtId="0" fontId="10" fillId="0" borderId="36" xfId="9" applyFont="1" applyBorder="1"/>
    <xf numFmtId="0" fontId="30" fillId="0" borderId="0" xfId="9" applyFont="1"/>
    <xf numFmtId="0" fontId="30" fillId="0" borderId="19" xfId="9" applyFont="1" applyBorder="1"/>
    <xf numFmtId="0" fontId="30" fillId="0" borderId="20" xfId="9" applyFont="1" applyBorder="1"/>
    <xf numFmtId="0" fontId="30" fillId="0" borderId="37" xfId="9" applyFont="1" applyBorder="1"/>
    <xf numFmtId="0" fontId="30" fillId="0" borderId="21" xfId="9" applyFont="1" applyBorder="1"/>
    <xf numFmtId="49" fontId="31" fillId="0" borderId="7" xfId="6" applyNumberFormat="1" applyFont="1" applyBorder="1" applyAlignment="1">
      <alignment horizontal="center"/>
    </xf>
    <xf numFmtId="49" fontId="31" fillId="0" borderId="0" xfId="2" applyNumberFormat="1" applyFont="1" applyAlignment="1">
      <alignment horizontal="center" vertical="center"/>
    </xf>
    <xf numFmtId="49" fontId="31" fillId="0" borderId="5" xfId="2" applyNumberFormat="1" applyFont="1" applyBorder="1" applyAlignment="1">
      <alignment horizontal="center" vertical="center"/>
    </xf>
    <xf numFmtId="49" fontId="31" fillId="0" borderId="10" xfId="2" applyNumberFormat="1" applyFont="1" applyBorder="1" applyAlignment="1">
      <alignment horizontal="center" vertical="center"/>
    </xf>
    <xf numFmtId="49" fontId="31" fillId="0" borderId="0" xfId="0" applyNumberFormat="1" applyFont="1" applyAlignment="1">
      <alignment horizontal="center" vertical="center"/>
    </xf>
    <xf numFmtId="49" fontId="31" fillId="0" borderId="4" xfId="6" applyNumberFormat="1" applyFont="1" applyBorder="1" applyAlignment="1">
      <alignment horizontal="center"/>
    </xf>
    <xf numFmtId="0" fontId="10" fillId="8" borderId="0" xfId="9" applyFont="1" applyFill="1"/>
    <xf numFmtId="49" fontId="30" fillId="0" borderId="0" xfId="9" applyNumberFormat="1" applyFont="1" applyAlignment="1">
      <alignment horizontal="center"/>
    </xf>
    <xf numFmtId="49" fontId="30" fillId="0" borderId="37" xfId="9" applyNumberFormat="1" applyFont="1" applyBorder="1" applyAlignment="1">
      <alignment horizontal="center"/>
    </xf>
    <xf numFmtId="0" fontId="30" fillId="0" borderId="0" xfId="9" applyFont="1" applyAlignment="1">
      <alignment horizontal="center"/>
    </xf>
    <xf numFmtId="49" fontId="30" fillId="0" borderId="7" xfId="6" applyNumberFormat="1" applyFont="1" applyBorder="1" applyAlignment="1">
      <alignment horizontal="center"/>
    </xf>
    <xf numFmtId="49" fontId="30" fillId="0" borderId="0" xfId="2" applyNumberFormat="1" applyFont="1" applyAlignment="1">
      <alignment horizontal="center" vertical="center"/>
    </xf>
    <xf numFmtId="49" fontId="30" fillId="0" borderId="5" xfId="2" applyNumberFormat="1" applyFont="1" applyBorder="1" applyAlignment="1">
      <alignment horizontal="center" vertical="center"/>
    </xf>
    <xf numFmtId="49" fontId="30" fillId="0" borderId="10" xfId="2" applyNumberFormat="1" applyFont="1" applyBorder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49" fontId="30" fillId="0" borderId="4" xfId="6" applyNumberFormat="1" applyFont="1" applyBorder="1" applyAlignment="1">
      <alignment horizontal="center"/>
    </xf>
    <xf numFmtId="49" fontId="9" fillId="0" borderId="72" xfId="0" applyNumberFormat="1" applyFont="1" applyBorder="1" applyAlignment="1">
      <alignment horizontal="center" vertical="center"/>
    </xf>
    <xf numFmtId="0" fontId="32" fillId="0" borderId="0" xfId="0" applyFont="1"/>
    <xf numFmtId="0" fontId="32" fillId="0" borderId="74" xfId="0" applyFont="1" applyBorder="1"/>
    <xf numFmtId="49" fontId="9" fillId="8" borderId="11" xfId="0" applyNumberFormat="1" applyFont="1" applyFill="1" applyBorder="1" applyAlignment="1">
      <alignment horizontal="center" vertical="center"/>
    </xf>
    <xf numFmtId="49" fontId="9" fillId="7" borderId="11" xfId="0" applyNumberFormat="1" applyFont="1" applyFill="1" applyBorder="1" applyAlignment="1">
      <alignment horizontal="center" vertical="center"/>
    </xf>
    <xf numFmtId="0" fontId="32" fillId="8" borderId="74" xfId="0" applyFont="1" applyFill="1" applyBorder="1"/>
    <xf numFmtId="49" fontId="9" fillId="7" borderId="5" xfId="0" applyNumberFormat="1" applyFont="1" applyFill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49" fontId="9" fillId="0" borderId="45" xfId="0" applyNumberFormat="1" applyFont="1" applyBorder="1" applyAlignment="1">
      <alignment horizontal="center" vertical="center"/>
    </xf>
    <xf numFmtId="49" fontId="9" fillId="0" borderId="73" xfId="0" applyNumberFormat="1" applyFont="1" applyBorder="1" applyAlignment="1">
      <alignment horizontal="center" vertical="center"/>
    </xf>
    <xf numFmtId="49" fontId="9" fillId="0" borderId="42" xfId="0" applyNumberFormat="1" applyFont="1" applyBorder="1" applyAlignment="1">
      <alignment horizontal="center" vertical="center"/>
    </xf>
    <xf numFmtId="49" fontId="9" fillId="7" borderId="1" xfId="0" applyNumberFormat="1" applyFont="1" applyFill="1" applyBorder="1" applyAlignment="1">
      <alignment horizontal="center" vertical="center"/>
    </xf>
    <xf numFmtId="49" fontId="9" fillId="0" borderId="40" xfId="0" applyNumberFormat="1" applyFont="1" applyBorder="1" applyAlignment="1">
      <alignment horizontal="center" vertical="center"/>
    </xf>
    <xf numFmtId="49" fontId="9" fillId="5" borderId="40" xfId="0" applyNumberFormat="1" applyFont="1" applyFill="1" applyBorder="1" applyAlignment="1">
      <alignment horizontal="center" vertical="center"/>
    </xf>
    <xf numFmtId="49" fontId="9" fillId="8" borderId="42" xfId="0" applyNumberFormat="1" applyFont="1" applyFill="1" applyBorder="1" applyAlignment="1">
      <alignment horizontal="center" vertical="center"/>
    </xf>
    <xf numFmtId="49" fontId="9" fillId="8" borderId="1" xfId="0" applyNumberFormat="1" applyFont="1" applyFill="1" applyBorder="1" applyAlignment="1">
      <alignment horizontal="center" vertical="center"/>
    </xf>
    <xf numFmtId="49" fontId="9" fillId="8" borderId="14" xfId="0" applyNumberFormat="1" applyFont="1" applyFill="1" applyBorder="1" applyAlignment="1">
      <alignment horizontal="center" vertical="center"/>
    </xf>
    <xf numFmtId="49" fontId="9" fillId="8" borderId="40" xfId="0" applyNumberFormat="1" applyFont="1" applyFill="1" applyBorder="1" applyAlignment="1">
      <alignment horizontal="center" vertical="center"/>
    </xf>
    <xf numFmtId="0" fontId="11" fillId="8" borderId="56" xfId="9" applyFont="1" applyFill="1" applyBorder="1"/>
    <xf numFmtId="0" fontId="10" fillId="8" borderId="57" xfId="9" applyFont="1" applyFill="1" applyBorder="1"/>
    <xf numFmtId="0" fontId="5" fillId="8" borderId="58" xfId="9" applyFont="1" applyFill="1" applyBorder="1"/>
    <xf numFmtId="0" fontId="5" fillId="8" borderId="56" xfId="9" applyFont="1" applyFill="1" applyBorder="1"/>
    <xf numFmtId="0" fontId="10" fillId="8" borderId="56" xfId="9" applyFont="1" applyFill="1" applyBorder="1"/>
    <xf numFmtId="0" fontId="9" fillId="9" borderId="80" xfId="9" applyFont="1" applyFill="1" applyBorder="1" applyAlignment="1">
      <alignment horizontal="center"/>
    </xf>
    <xf numFmtId="0" fontId="5" fillId="8" borderId="57" xfId="9" applyFont="1" applyFill="1" applyBorder="1"/>
    <xf numFmtId="0" fontId="5" fillId="8" borderId="59" xfId="9" applyFont="1" applyFill="1" applyBorder="1"/>
    <xf numFmtId="0" fontId="10" fillId="8" borderId="58" xfId="9" applyFont="1" applyFill="1" applyBorder="1" applyAlignment="1">
      <alignment horizontal="center"/>
    </xf>
    <xf numFmtId="0" fontId="10" fillId="8" borderId="57" xfId="9" applyFont="1" applyFill="1" applyBorder="1" applyAlignment="1">
      <alignment horizontal="center"/>
    </xf>
    <xf numFmtId="0" fontId="10" fillId="8" borderId="68" xfId="9" applyFont="1" applyFill="1" applyBorder="1" applyAlignment="1">
      <alignment horizontal="center"/>
    </xf>
    <xf numFmtId="0" fontId="10" fillId="8" borderId="59" xfId="9" applyFont="1" applyFill="1" applyBorder="1" applyAlignment="1">
      <alignment horizontal="center"/>
    </xf>
    <xf numFmtId="0" fontId="10" fillId="8" borderId="60" xfId="9" applyFont="1" applyFill="1" applyBorder="1"/>
    <xf numFmtId="0" fontId="10" fillId="8" borderId="61" xfId="9" applyFont="1" applyFill="1" applyBorder="1"/>
    <xf numFmtId="0" fontId="10" fillId="8" borderId="62" xfId="9" applyFont="1" applyFill="1" applyBorder="1" applyAlignment="1">
      <alignment horizontal="center"/>
    </xf>
    <xf numFmtId="0" fontId="10" fillId="8" borderId="61" xfId="9" applyFont="1" applyFill="1" applyBorder="1" applyAlignment="1">
      <alignment horizontal="center"/>
    </xf>
    <xf numFmtId="0" fontId="10" fillId="8" borderId="63" xfId="9" applyFont="1" applyFill="1" applyBorder="1" applyAlignment="1">
      <alignment horizontal="center"/>
    </xf>
    <xf numFmtId="0" fontId="9" fillId="8" borderId="56" xfId="9" applyFont="1" applyFill="1" applyBorder="1"/>
    <xf numFmtId="0" fontId="10" fillId="8" borderId="56" xfId="9" applyFont="1" applyFill="1" applyBorder="1" applyAlignment="1">
      <alignment horizontal="center"/>
    </xf>
    <xf numFmtId="0" fontId="9" fillId="8" borderId="57" xfId="9" applyFont="1" applyFill="1" applyBorder="1" applyAlignment="1">
      <alignment horizontal="center"/>
    </xf>
    <xf numFmtId="49" fontId="10" fillId="0" borderId="56" xfId="0" applyNumberFormat="1" applyFont="1" applyBorder="1" applyAlignment="1">
      <alignment horizontal="center" vertical="center"/>
    </xf>
    <xf numFmtId="49" fontId="9" fillId="0" borderId="56" xfId="0" applyNumberFormat="1" applyFont="1" applyBorder="1" applyAlignment="1">
      <alignment horizontal="center" vertical="center"/>
    </xf>
    <xf numFmtId="49" fontId="8" fillId="0" borderId="56" xfId="0" applyNumberFormat="1" applyFont="1" applyBorder="1" applyAlignment="1">
      <alignment horizontal="center" vertical="center"/>
    </xf>
    <xf numFmtId="49" fontId="9" fillId="0" borderId="57" xfId="0" applyNumberFormat="1" applyFont="1" applyBorder="1" applyAlignment="1">
      <alignment horizontal="center" vertical="center"/>
    </xf>
    <xf numFmtId="49" fontId="9" fillId="0" borderId="83" xfId="0" applyNumberFormat="1" applyFont="1" applyBorder="1" applyAlignment="1">
      <alignment horizontal="center" vertical="center"/>
    </xf>
    <xf numFmtId="49" fontId="9" fillId="0" borderId="58" xfId="0" applyNumberFormat="1" applyFont="1" applyBorder="1" applyAlignment="1">
      <alignment horizontal="center" vertical="center"/>
    </xf>
    <xf numFmtId="49" fontId="9" fillId="0" borderId="84" xfId="0" applyNumberFormat="1" applyFont="1" applyBorder="1" applyAlignment="1">
      <alignment horizontal="center" vertical="center"/>
    </xf>
    <xf numFmtId="49" fontId="9" fillId="0" borderId="82" xfId="0" applyNumberFormat="1" applyFont="1" applyBorder="1" applyAlignment="1">
      <alignment horizontal="center" vertical="center"/>
    </xf>
    <xf numFmtId="49" fontId="8" fillId="4" borderId="60" xfId="0" applyNumberFormat="1" applyFont="1" applyFill="1" applyBorder="1" applyAlignment="1">
      <alignment horizontal="center" vertical="center"/>
    </xf>
    <xf numFmtId="49" fontId="8" fillId="4" borderId="61" xfId="0" applyNumberFormat="1" applyFont="1" applyFill="1" applyBorder="1" applyAlignment="1">
      <alignment horizontal="center" vertical="center"/>
    </xf>
    <xf numFmtId="49" fontId="8" fillId="4" borderId="62" xfId="0" applyNumberFormat="1" applyFont="1" applyFill="1" applyBorder="1" applyAlignment="1">
      <alignment horizontal="center" vertical="center"/>
    </xf>
    <xf numFmtId="49" fontId="11" fillId="4" borderId="60" xfId="0" applyNumberFormat="1" applyFont="1" applyFill="1" applyBorder="1" applyAlignment="1">
      <alignment horizontal="center" vertical="center"/>
    </xf>
    <xf numFmtId="49" fontId="8" fillId="4" borderId="85" xfId="0" applyNumberFormat="1" applyFont="1" applyFill="1" applyBorder="1" applyAlignment="1">
      <alignment horizontal="center" vertical="center"/>
    </xf>
    <xf numFmtId="49" fontId="8" fillId="4" borderId="86" xfId="0" applyNumberFormat="1" applyFont="1" applyFill="1" applyBorder="1" applyAlignment="1">
      <alignment horizontal="center" vertical="center"/>
    </xf>
    <xf numFmtId="49" fontId="8" fillId="4" borderId="87" xfId="0" applyNumberFormat="1" applyFont="1" applyFill="1" applyBorder="1" applyAlignment="1">
      <alignment horizontal="center" vertical="center"/>
    </xf>
    <xf numFmtId="49" fontId="9" fillId="0" borderId="80" xfId="0" applyNumberFormat="1" applyFont="1" applyBorder="1" applyAlignment="1">
      <alignment horizontal="center" vertical="center"/>
    </xf>
    <xf numFmtId="49" fontId="9" fillId="0" borderId="81" xfId="0" applyNumberFormat="1" applyFont="1" applyBorder="1" applyAlignment="1">
      <alignment horizontal="center" vertical="center"/>
    </xf>
    <xf numFmtId="49" fontId="9" fillId="0" borderId="88" xfId="0" applyNumberFormat="1" applyFont="1" applyBorder="1" applyAlignment="1">
      <alignment horizontal="center" vertical="center"/>
    </xf>
    <xf numFmtId="49" fontId="9" fillId="0" borderId="89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8" fillId="12" borderId="0" xfId="0" applyNumberFormat="1" applyFont="1" applyFill="1" applyAlignment="1">
      <alignment horizontal="center" vertical="center"/>
    </xf>
    <xf numFmtId="49" fontId="9" fillId="0" borderId="80" xfId="0" applyNumberFormat="1" applyFont="1" applyBorder="1" applyAlignment="1">
      <alignment horizontal="left" vertical="center"/>
    </xf>
    <xf numFmtId="49" fontId="9" fillId="0" borderId="56" xfId="0" applyNumberFormat="1" applyFont="1" applyBorder="1" applyAlignment="1">
      <alignment horizontal="left" vertical="center"/>
    </xf>
    <xf numFmtId="49" fontId="9" fillId="13" borderId="90" xfId="0" applyNumberFormat="1" applyFont="1" applyFill="1" applyBorder="1" applyAlignment="1">
      <alignment horizontal="center" vertical="center"/>
    </xf>
    <xf numFmtId="49" fontId="9" fillId="0" borderId="91" xfId="0" applyNumberFormat="1" applyFont="1" applyBorder="1" applyAlignment="1">
      <alignment horizontal="center" vertical="center"/>
    </xf>
    <xf numFmtId="49" fontId="8" fillId="0" borderId="91" xfId="0" applyNumberFormat="1" applyFont="1" applyBorder="1" applyAlignment="1">
      <alignment horizontal="center" vertical="center"/>
    </xf>
    <xf numFmtId="49" fontId="10" fillId="0" borderId="91" xfId="0" applyNumberFormat="1" applyFont="1" applyBorder="1" applyAlignment="1">
      <alignment horizontal="center" vertical="center"/>
    </xf>
    <xf numFmtId="49" fontId="9" fillId="0" borderId="92" xfId="0" applyNumberFormat="1" applyFont="1" applyBorder="1" applyAlignment="1">
      <alignment horizontal="center" vertical="center"/>
    </xf>
    <xf numFmtId="49" fontId="9" fillId="13" borderId="56" xfId="0" applyNumberFormat="1" applyFont="1" applyFill="1" applyBorder="1" applyAlignment="1">
      <alignment horizontal="center" vertical="center"/>
    </xf>
    <xf numFmtId="49" fontId="9" fillId="13" borderId="84" xfId="0" applyNumberFormat="1" applyFont="1" applyFill="1" applyBorder="1" applyAlignment="1">
      <alignment horizontal="center" vertical="center"/>
    </xf>
    <xf numFmtId="49" fontId="9" fillId="0" borderId="81" xfId="0" applyNumberFormat="1" applyFont="1" applyBorder="1" applyAlignment="1">
      <alignment horizontal="left" vertical="center"/>
    </xf>
    <xf numFmtId="49" fontId="9" fillId="0" borderId="57" xfId="0" applyNumberFormat="1" applyFont="1" applyBorder="1" applyAlignment="1">
      <alignment horizontal="left" vertical="center"/>
    </xf>
    <xf numFmtId="49" fontId="8" fillId="12" borderId="82" xfId="0" applyNumberFormat="1" applyFont="1" applyFill="1" applyBorder="1" applyAlignment="1">
      <alignment horizontal="center" vertical="center"/>
    </xf>
    <xf numFmtId="49" fontId="8" fillId="12" borderId="0" xfId="0" applyNumberFormat="1" applyFont="1" applyFill="1" applyAlignment="1">
      <alignment horizontal="center" vertical="center"/>
    </xf>
    <xf numFmtId="49" fontId="8" fillId="4" borderId="0" xfId="9" applyNumberFormat="1" applyFont="1" applyFill="1" applyAlignment="1">
      <alignment horizontal="left"/>
    </xf>
    <xf numFmtId="49" fontId="9" fillId="0" borderId="24" xfId="9" applyNumberFormat="1" applyFont="1" applyBorder="1" applyAlignment="1">
      <alignment horizontal="center" vertical="center"/>
    </xf>
    <xf numFmtId="49" fontId="9" fillId="0" borderId="28" xfId="9" applyNumberFormat="1" applyFont="1" applyBorder="1" applyAlignment="1">
      <alignment horizontal="center" vertical="center"/>
    </xf>
    <xf numFmtId="49" fontId="8" fillId="0" borderId="23" xfId="9" applyNumberFormat="1" applyFont="1" applyBorder="1" applyAlignment="1">
      <alignment horizontal="center" vertical="center"/>
    </xf>
    <xf numFmtId="49" fontId="8" fillId="0" borderId="32" xfId="9" applyNumberFormat="1" applyFont="1" applyBorder="1" applyAlignment="1">
      <alignment horizontal="center" vertical="center"/>
    </xf>
    <xf numFmtId="49" fontId="8" fillId="0" borderId="6" xfId="9" applyNumberFormat="1" applyFont="1" applyBorder="1" applyAlignment="1">
      <alignment horizontal="center" vertical="center"/>
    </xf>
    <xf numFmtId="49" fontId="8" fillId="0" borderId="33" xfId="9" applyNumberFormat="1" applyFont="1" applyBorder="1" applyAlignment="1">
      <alignment horizontal="center" vertical="center"/>
    </xf>
    <xf numFmtId="49" fontId="9" fillId="0" borderId="23" xfId="9" applyNumberFormat="1" applyFont="1" applyBorder="1" applyAlignment="1">
      <alignment horizontal="center" vertical="center"/>
    </xf>
    <xf numFmtId="49" fontId="9" fillId="0" borderId="27" xfId="9" applyNumberFormat="1" applyFont="1" applyBorder="1" applyAlignment="1">
      <alignment horizontal="center" vertical="center"/>
    </xf>
    <xf numFmtId="49" fontId="10" fillId="0" borderId="6" xfId="9" applyNumberFormat="1" applyFont="1" applyBorder="1" applyAlignment="1">
      <alignment horizontal="center" vertical="center"/>
    </xf>
    <xf numFmtId="49" fontId="10" fillId="0" borderId="22" xfId="9" applyNumberFormat="1" applyFont="1" applyBorder="1" applyAlignment="1">
      <alignment horizontal="center" vertical="center"/>
    </xf>
    <xf numFmtId="49" fontId="12" fillId="0" borderId="29" xfId="9" applyNumberFormat="1" applyFont="1" applyBorder="1" applyAlignment="1">
      <alignment horizontal="center" vertical="center"/>
    </xf>
    <xf numFmtId="49" fontId="12" fillId="0" borderId="16" xfId="9" applyNumberFormat="1" applyFont="1" applyBorder="1" applyAlignment="1">
      <alignment horizontal="center" vertical="center"/>
    </xf>
    <xf numFmtId="49" fontId="12" fillId="0" borderId="6" xfId="9" applyNumberFormat="1" applyFont="1" applyBorder="1" applyAlignment="1">
      <alignment horizontal="center" vertical="center"/>
    </xf>
    <xf numFmtId="49" fontId="10" fillId="0" borderId="23" xfId="9" applyNumberFormat="1" applyFont="1" applyBorder="1" applyAlignment="1">
      <alignment horizontal="center" vertical="center"/>
    </xf>
    <xf numFmtId="49" fontId="10" fillId="0" borderId="32" xfId="9" applyNumberFormat="1" applyFont="1" applyBorder="1" applyAlignment="1">
      <alignment horizontal="center" vertical="center"/>
    </xf>
    <xf numFmtId="49" fontId="10" fillId="0" borderId="33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center" vertical="center"/>
    </xf>
    <xf numFmtId="49" fontId="9" fillId="0" borderId="30" xfId="9" applyNumberFormat="1" applyFont="1" applyBorder="1" applyAlignment="1">
      <alignment horizontal="center" vertical="center"/>
    </xf>
    <xf numFmtId="49" fontId="8" fillId="0" borderId="24" xfId="9" applyNumberFormat="1" applyFont="1" applyBorder="1" applyAlignment="1">
      <alignment horizontal="center" vertical="center"/>
    </xf>
    <xf numFmtId="49" fontId="8" fillId="0" borderId="34" xfId="9" applyNumberFormat="1" applyFont="1" applyBorder="1" applyAlignment="1">
      <alignment horizontal="center" vertical="center"/>
    </xf>
    <xf numFmtId="49" fontId="9" fillId="0" borderId="29" xfId="9" applyNumberFormat="1" applyFont="1" applyBorder="1" applyAlignment="1">
      <alignment horizontal="center" vertical="center"/>
    </xf>
    <xf numFmtId="49" fontId="9" fillId="0" borderId="16" xfId="9" applyNumberFormat="1" applyFont="1" applyBorder="1" applyAlignment="1">
      <alignment horizontal="center" vertical="center"/>
    </xf>
    <xf numFmtId="49" fontId="9" fillId="0" borderId="6" xfId="9" applyNumberFormat="1" applyFont="1" applyBorder="1" applyAlignment="1">
      <alignment horizontal="center" vertical="center"/>
    </xf>
    <xf numFmtId="49" fontId="11" fillId="0" borderId="24" xfId="9" applyNumberFormat="1" applyFont="1" applyBorder="1" applyAlignment="1">
      <alignment horizontal="center" vertical="center"/>
    </xf>
    <xf numFmtId="49" fontId="11" fillId="0" borderId="34" xfId="9" applyNumberFormat="1" applyFont="1" applyBorder="1" applyAlignment="1">
      <alignment horizontal="center" vertical="center"/>
    </xf>
    <xf numFmtId="49" fontId="8" fillId="4" borderId="7" xfId="9" applyNumberFormat="1" applyFont="1" applyFill="1" applyBorder="1" applyAlignment="1">
      <alignment horizontal="left"/>
    </xf>
    <xf numFmtId="0" fontId="8" fillId="4" borderId="0" xfId="9" applyFont="1" applyFill="1" applyAlignment="1">
      <alignment horizontal="left"/>
    </xf>
    <xf numFmtId="0" fontId="10" fillId="0" borderId="6" xfId="9" applyFont="1" applyBorder="1" applyAlignment="1">
      <alignment horizontal="center" vertical="center"/>
    </xf>
    <xf numFmtId="0" fontId="10" fillId="0" borderId="22" xfId="9" applyFont="1" applyBorder="1" applyAlignment="1">
      <alignment horizontal="center" vertical="center"/>
    </xf>
    <xf numFmtId="0" fontId="11" fillId="0" borderId="24" xfId="9" applyFont="1" applyBorder="1" applyAlignment="1">
      <alignment horizontal="center" vertical="center"/>
    </xf>
    <xf numFmtId="0" fontId="11" fillId="0" borderId="34" xfId="9" applyFont="1" applyBorder="1" applyAlignment="1">
      <alignment horizontal="center" vertical="center"/>
    </xf>
    <xf numFmtId="0" fontId="8" fillId="0" borderId="23" xfId="9" applyFont="1" applyBorder="1" applyAlignment="1">
      <alignment horizontal="center" vertical="center"/>
    </xf>
    <xf numFmtId="0" fontId="8" fillId="0" borderId="32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8" fillId="0" borderId="33" xfId="9" applyFont="1" applyBorder="1" applyAlignment="1">
      <alignment horizontal="center" vertical="center"/>
    </xf>
    <xf numFmtId="0" fontId="8" fillId="0" borderId="24" xfId="9" applyFont="1" applyBorder="1" applyAlignment="1">
      <alignment horizontal="center" vertical="center"/>
    </xf>
    <xf numFmtId="0" fontId="8" fillId="0" borderId="34" xfId="9" applyFont="1" applyBorder="1" applyAlignment="1">
      <alignment horizontal="center" vertical="center"/>
    </xf>
    <xf numFmtId="0" fontId="10" fillId="0" borderId="23" xfId="9" applyFont="1" applyBorder="1" applyAlignment="1">
      <alignment horizontal="center" vertical="center"/>
    </xf>
    <xf numFmtId="0" fontId="10" fillId="0" borderId="32" xfId="9" applyFont="1" applyBorder="1" applyAlignment="1">
      <alignment horizontal="center" vertical="center"/>
    </xf>
    <xf numFmtId="0" fontId="10" fillId="0" borderId="33" xfId="9" applyFont="1" applyBorder="1" applyAlignment="1">
      <alignment horizontal="center" vertical="center"/>
    </xf>
    <xf numFmtId="49" fontId="9" fillId="0" borderId="22" xfId="9" applyNumberFormat="1" applyFont="1" applyBorder="1" applyAlignment="1">
      <alignment horizontal="center" vertical="center"/>
    </xf>
    <xf numFmtId="49" fontId="10" fillId="4" borderId="7" xfId="9" applyNumberFormat="1" applyFont="1" applyFill="1" applyBorder="1" applyAlignment="1">
      <alignment horizontal="left"/>
    </xf>
    <xf numFmtId="49" fontId="9" fillId="0" borderId="26" xfId="9" applyNumberFormat="1" applyFont="1" applyBorder="1" applyAlignment="1">
      <alignment horizontal="center" vertical="center"/>
    </xf>
    <xf numFmtId="49" fontId="9" fillId="0" borderId="25" xfId="9" applyNumberFormat="1" applyFont="1" applyBorder="1" applyAlignment="1">
      <alignment horizontal="center" vertical="center"/>
    </xf>
    <xf numFmtId="49" fontId="12" fillId="0" borderId="22" xfId="9" applyNumberFormat="1" applyFont="1" applyBorder="1" applyAlignment="1">
      <alignment horizontal="center" vertical="center"/>
    </xf>
    <xf numFmtId="0" fontId="9" fillId="0" borderId="6" xfId="9" applyFont="1" applyBorder="1" applyAlignment="1">
      <alignment horizontal="center"/>
    </xf>
    <xf numFmtId="0" fontId="9" fillId="0" borderId="16" xfId="9" applyFont="1" applyBorder="1" applyAlignment="1">
      <alignment horizontal="center"/>
    </xf>
    <xf numFmtId="0" fontId="12" fillId="0" borderId="6" xfId="9" applyFont="1" applyBorder="1" applyAlignment="1">
      <alignment horizontal="center" vertical="center"/>
    </xf>
    <xf numFmtId="0" fontId="12" fillId="0" borderId="16" xfId="9" applyFont="1" applyBorder="1" applyAlignment="1">
      <alignment horizontal="center" vertical="center"/>
    </xf>
    <xf numFmtId="0" fontId="9" fillId="0" borderId="24" xfId="9" applyFont="1" applyBorder="1" applyAlignment="1">
      <alignment horizontal="center"/>
    </xf>
    <xf numFmtId="0" fontId="9" fillId="0" borderId="28" xfId="9" applyFont="1" applyBorder="1" applyAlignment="1">
      <alignment horizontal="center"/>
    </xf>
    <xf numFmtId="0" fontId="9" fillId="0" borderId="23" xfId="9" applyFont="1" applyBorder="1" applyAlignment="1">
      <alignment horizontal="center"/>
    </xf>
    <xf numFmtId="0" fontId="9" fillId="0" borderId="27" xfId="9" applyFont="1" applyBorder="1" applyAlignment="1">
      <alignment horizontal="center"/>
    </xf>
    <xf numFmtId="0" fontId="9" fillId="0" borderId="29" xfId="9" applyFont="1" applyBorder="1" applyAlignment="1">
      <alignment horizontal="center"/>
    </xf>
    <xf numFmtId="0" fontId="12" fillId="0" borderId="29" xfId="9" applyFont="1" applyBorder="1" applyAlignment="1">
      <alignment horizontal="center" vertical="center"/>
    </xf>
    <xf numFmtId="0" fontId="9" fillId="0" borderId="31" xfId="9" applyFont="1" applyBorder="1" applyAlignment="1">
      <alignment horizontal="center"/>
    </xf>
    <xf numFmtId="0" fontId="9" fillId="0" borderId="30" xfId="9" applyFont="1" applyBorder="1" applyAlignment="1">
      <alignment horizontal="center"/>
    </xf>
    <xf numFmtId="0" fontId="8" fillId="4" borderId="7" xfId="9" applyFont="1" applyFill="1" applyBorder="1" applyAlignment="1">
      <alignment horizontal="left"/>
    </xf>
    <xf numFmtId="0" fontId="9" fillId="0" borderId="22" xfId="9" applyFont="1" applyBorder="1" applyAlignment="1">
      <alignment horizontal="center"/>
    </xf>
    <xf numFmtId="0" fontId="10" fillId="4" borderId="7" xfId="9" applyFont="1" applyFill="1" applyBorder="1" applyAlignment="1">
      <alignment horizontal="left"/>
    </xf>
    <xf numFmtId="0" fontId="12" fillId="0" borderId="22" xfId="9" applyFont="1" applyBorder="1" applyAlignment="1">
      <alignment horizontal="center" vertical="center"/>
    </xf>
    <xf numFmtId="0" fontId="9" fillId="0" borderId="26" xfId="9" applyFont="1" applyBorder="1" applyAlignment="1">
      <alignment horizontal="center"/>
    </xf>
    <xf numFmtId="0" fontId="9" fillId="0" borderId="25" xfId="9" applyFont="1" applyBorder="1" applyAlignment="1">
      <alignment horizontal="center"/>
    </xf>
    <xf numFmtId="0" fontId="10" fillId="0" borderId="0" xfId="0" applyFont="1"/>
    <xf numFmtId="0" fontId="11" fillId="6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4" borderId="0" xfId="0" applyFont="1" applyFill="1" applyAlignment="1">
      <alignment horizontal="center"/>
    </xf>
    <xf numFmtId="0" fontId="11" fillId="4" borderId="0" xfId="0" applyFont="1" applyFill="1"/>
    <xf numFmtId="0" fontId="10" fillId="0" borderId="9" xfId="0" applyFont="1" applyBorder="1" applyAlignment="1">
      <alignment horizontal="center"/>
    </xf>
    <xf numFmtId="0" fontId="10" fillId="0" borderId="9" xfId="0" applyFont="1" applyBorder="1"/>
    <xf numFmtId="0" fontId="10" fillId="0" borderId="93" xfId="0" applyFont="1" applyBorder="1" applyAlignment="1">
      <alignment horizontal="center"/>
    </xf>
    <xf numFmtId="0" fontId="10" fillId="0" borderId="93" xfId="0" applyFont="1" applyBorder="1"/>
    <xf numFmtId="0" fontId="11" fillId="6" borderId="94" xfId="0" applyFont="1" applyFill="1" applyBorder="1" applyAlignment="1">
      <alignment vertical="center"/>
    </xf>
    <xf numFmtId="0" fontId="11" fillId="6" borderId="0" xfId="0" applyFont="1" applyFill="1" applyBorder="1" applyAlignment="1">
      <alignment vertical="center"/>
    </xf>
    <xf numFmtId="0" fontId="11" fillId="6" borderId="10" xfId="0" applyFont="1" applyFill="1" applyBorder="1" applyAlignment="1">
      <alignment vertical="center"/>
    </xf>
    <xf numFmtId="0" fontId="11" fillId="4" borderId="94" xfId="0" applyFont="1" applyFill="1" applyBorder="1" applyAlignment="1">
      <alignment horizontal="center"/>
    </xf>
    <xf numFmtId="0" fontId="11" fillId="4" borderId="0" xfId="0" applyFont="1" applyFill="1" applyBorder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95" xfId="0" applyFont="1" applyBorder="1" applyAlignment="1">
      <alignment horizontal="center"/>
    </xf>
    <xf numFmtId="0" fontId="10" fillId="0" borderId="96" xfId="0" applyFont="1" applyBorder="1" applyAlignment="1">
      <alignment horizontal="center"/>
    </xf>
    <xf numFmtId="0" fontId="11" fillId="6" borderId="94" xfId="0" applyFont="1" applyFill="1" applyBorder="1" applyAlignment="1">
      <alignment horizontal="center" vertical="center" wrapText="1"/>
    </xf>
    <xf numFmtId="0" fontId="11" fillId="6" borderId="97" xfId="0" applyFont="1" applyFill="1" applyBorder="1" applyAlignment="1">
      <alignment horizontal="center" vertical="center" wrapText="1"/>
    </xf>
    <xf numFmtId="49" fontId="10" fillId="0" borderId="0" xfId="0" applyNumberFormat="1" applyFont="1"/>
    <xf numFmtId="49" fontId="25" fillId="0" borderId="0" xfId="0" applyNumberFormat="1" applyFont="1"/>
    <xf numFmtId="49" fontId="23" fillId="6" borderId="0" xfId="0" applyNumberFormat="1" applyFont="1" applyFill="1" applyAlignment="1">
      <alignment horizontal="center" vertical="center" wrapText="1"/>
    </xf>
    <xf numFmtId="49" fontId="34" fillId="0" borderId="82" xfId="0" applyNumberFormat="1" applyFont="1" applyBorder="1" applyAlignment="1">
      <alignment horizontal="center" vertical="center"/>
    </xf>
    <xf numFmtId="49" fontId="5" fillId="12" borderId="0" xfId="0" applyNumberFormat="1" applyFont="1" applyFill="1" applyAlignment="1">
      <alignment horizontal="center" vertical="center"/>
    </xf>
    <xf numFmtId="49" fontId="11" fillId="5" borderId="0" xfId="0" applyNumberFormat="1" applyFont="1" applyFill="1" applyAlignment="1">
      <alignment horizontal="center" vertical="center" wrapText="1"/>
    </xf>
    <xf numFmtId="49" fontId="5" fillId="0" borderId="82" xfId="0" applyNumberFormat="1" applyFont="1" applyBorder="1" applyAlignment="1">
      <alignment horizontal="center" vertical="center"/>
    </xf>
    <xf numFmtId="49" fontId="18" fillId="0" borderId="89" xfId="0" applyNumberFormat="1" applyFont="1" applyBorder="1" applyAlignment="1">
      <alignment horizontal="center" vertical="center"/>
    </xf>
    <xf numFmtId="49" fontId="18" fillId="0" borderId="82" xfId="0" applyNumberFormat="1" applyFont="1" applyBorder="1" applyAlignment="1">
      <alignment horizontal="center" vertical="center"/>
    </xf>
    <xf numFmtId="49" fontId="8" fillId="0" borderId="89" xfId="0" applyNumberFormat="1" applyFont="1" applyBorder="1" applyAlignment="1">
      <alignment horizontal="center" vertical="center"/>
    </xf>
    <xf numFmtId="49" fontId="8" fillId="0" borderId="82" xfId="0" applyNumberFormat="1" applyFont="1" applyBorder="1" applyAlignment="1">
      <alignment horizontal="center" vertical="center"/>
    </xf>
    <xf numFmtId="0" fontId="10" fillId="9" borderId="72" xfId="0" applyFont="1" applyFill="1" applyBorder="1" applyAlignment="1">
      <alignment horizontal="center"/>
    </xf>
    <xf numFmtId="0" fontId="10" fillId="9" borderId="95" xfId="0" applyFont="1" applyFill="1" applyBorder="1" applyAlignment="1">
      <alignment horizontal="center"/>
    </xf>
    <xf numFmtId="0" fontId="10" fillId="9" borderId="91" xfId="0" applyFont="1" applyFill="1" applyBorder="1" applyAlignment="1">
      <alignment horizontal="center"/>
    </xf>
    <xf numFmtId="0" fontId="10" fillId="0" borderId="91" xfId="0" applyFont="1" applyBorder="1" applyAlignment="1">
      <alignment horizontal="center"/>
    </xf>
    <xf numFmtId="0" fontId="10" fillId="0" borderId="56" xfId="0" applyFont="1" applyBorder="1" applyAlignment="1">
      <alignment horizontal="center"/>
    </xf>
    <xf numFmtId="0" fontId="10" fillId="9" borderId="56" xfId="0" applyFont="1" applyFill="1" applyBorder="1" applyAlignment="1">
      <alignment horizontal="center"/>
    </xf>
  </cellXfs>
  <cellStyles count="11">
    <cellStyle name="Normální" xfId="0" builtinId="0"/>
    <cellStyle name="normální 2" xfId="1" xr:uid="{00000000-0005-0000-0000-000001000000}"/>
    <cellStyle name="normální 3" xfId="7" xr:uid="{00000000-0005-0000-0000-000002000000}"/>
    <cellStyle name="normální 4" xfId="8" xr:uid="{00000000-0005-0000-0000-000003000000}"/>
    <cellStyle name="normální_List1" xfId="2" xr:uid="{00000000-0005-0000-0000-000004000000}"/>
    <cellStyle name="normální_pavouk-32 2" xfId="9" xr:uid="{00000000-0005-0000-0000-000008000000}"/>
    <cellStyle name="normální_REGISTROVANÁ MLÁDEŽ         1.10.2011 2011-2012" xfId="3" xr:uid="{00000000-0005-0000-0000-000009000000}"/>
    <cellStyle name="normální_REGISTROVANÁ MLÁDEŽ         1.10.2011 2011-2012 2" xfId="6" xr:uid="{00000000-0005-0000-0000-00000A000000}"/>
    <cellStyle name="normální_turnaj_BTM_var5_prac" xfId="4" xr:uid="{00000000-0005-0000-0000-00000D000000}"/>
    <cellStyle name="normální_VZOR -TITULNÍ STRANA" xfId="5" xr:uid="{00000000-0005-0000-0000-00000E000000}"/>
    <cellStyle name="normální_VZOR -TITULNÍ STRANA 2" xfId="10" xr:uid="{00000000-0005-0000-0000-00000F000000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44"/>
  <sheetViews>
    <sheetView topLeftCell="C1" zoomScaleNormal="100" zoomScaleSheetLayoutView="100" workbookViewId="0">
      <selection activeCell="AA21" sqref="AA21"/>
    </sheetView>
  </sheetViews>
  <sheetFormatPr defaultColWidth="9.140625" defaultRowHeight="15" customHeight="1" x14ac:dyDescent="0.2"/>
  <cols>
    <col min="1" max="1" width="4.42578125" style="2" customWidth="1"/>
    <col min="2" max="2" width="25.28515625" style="2" customWidth="1"/>
    <col min="3" max="4" width="11.7109375" style="2" customWidth="1"/>
    <col min="5" max="5" width="12.5703125" style="2" customWidth="1"/>
    <col min="6" max="6" width="11.5703125" style="2" customWidth="1"/>
    <col min="7" max="7" width="8.7109375" style="2" customWidth="1"/>
    <col min="8" max="8" width="7.85546875" style="2" customWidth="1"/>
    <col min="9" max="9" width="7.85546875" style="1" bestFit="1" customWidth="1"/>
    <col min="10" max="10" width="9.140625" style="60"/>
    <col min="11" max="11" width="4.7109375" style="2" customWidth="1"/>
    <col min="12" max="12" width="22.42578125" style="2" customWidth="1"/>
    <col min="13" max="13" width="11.28515625" style="2" customWidth="1"/>
    <col min="14" max="21" width="7.7109375" style="2" customWidth="1"/>
    <col min="22" max="24" width="6.7109375" style="2" customWidth="1"/>
    <col min="25" max="16384" width="9.140625" style="2"/>
  </cols>
  <sheetData>
    <row r="1" spans="1:26" ht="20.25" customHeight="1" x14ac:dyDescent="0.2">
      <c r="A1" s="104" t="s">
        <v>72</v>
      </c>
      <c r="B1" s="104"/>
      <c r="C1" s="104"/>
      <c r="D1" s="104"/>
      <c r="E1" s="105"/>
      <c r="F1" s="45"/>
      <c r="G1" s="177" t="s">
        <v>163</v>
      </c>
      <c r="H1" s="45"/>
      <c r="I1" s="45"/>
      <c r="J1" s="94"/>
      <c r="K1" s="346" t="s">
        <v>169</v>
      </c>
      <c r="L1" s="346"/>
      <c r="M1" s="346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436"/>
    </row>
    <row r="2" spans="1:26" ht="6.75" customHeight="1" thickBot="1" x14ac:dyDescent="0.25">
      <c r="A2" s="41"/>
      <c r="B2" s="42"/>
      <c r="C2" s="43"/>
      <c r="D2" s="42"/>
      <c r="E2" s="42"/>
      <c r="F2" s="42"/>
      <c r="G2" s="42"/>
      <c r="H2" s="42"/>
      <c r="I2" s="44"/>
      <c r="J2" s="94"/>
    </row>
    <row r="3" spans="1:26" ht="24" customHeight="1" x14ac:dyDescent="0.2">
      <c r="A3" s="77" t="s">
        <v>59</v>
      </c>
      <c r="B3" s="78"/>
      <c r="C3" s="97">
        <v>1</v>
      </c>
      <c r="D3" s="98">
        <v>2</v>
      </c>
      <c r="E3" s="98">
        <v>3</v>
      </c>
      <c r="F3" s="99">
        <v>4</v>
      </c>
      <c r="G3" s="70" t="s">
        <v>15</v>
      </c>
      <c r="H3" s="71" t="s">
        <v>16</v>
      </c>
      <c r="I3" s="72" t="s">
        <v>17</v>
      </c>
      <c r="J3" s="94"/>
      <c r="K3" s="321" t="s">
        <v>59</v>
      </c>
      <c r="L3" s="321" t="s">
        <v>164</v>
      </c>
      <c r="M3" s="322" t="s">
        <v>168</v>
      </c>
      <c r="N3" s="323" t="s">
        <v>156</v>
      </c>
      <c r="O3" s="321" t="s">
        <v>154</v>
      </c>
      <c r="P3" s="321" t="s">
        <v>155</v>
      </c>
      <c r="Q3" s="321" t="s">
        <v>152</v>
      </c>
      <c r="R3" s="321" t="s">
        <v>84</v>
      </c>
      <c r="S3" s="321" t="s">
        <v>86</v>
      </c>
      <c r="T3" s="324" t="s">
        <v>85</v>
      </c>
      <c r="U3" s="325" t="s">
        <v>87</v>
      </c>
      <c r="V3" s="326" t="s">
        <v>16</v>
      </c>
      <c r="W3" s="322" t="s">
        <v>166</v>
      </c>
      <c r="X3" s="327" t="s">
        <v>167</v>
      </c>
      <c r="Y3" s="434" t="s">
        <v>234</v>
      </c>
      <c r="Z3" s="437" t="s">
        <v>69</v>
      </c>
    </row>
    <row r="4" spans="1:26" ht="24" customHeight="1" x14ac:dyDescent="0.2">
      <c r="A4" s="100">
        <v>1</v>
      </c>
      <c r="B4" s="79"/>
      <c r="C4" s="121"/>
      <c r="D4" s="122"/>
      <c r="E4" s="122"/>
      <c r="F4" s="53"/>
      <c r="G4" s="131"/>
      <c r="H4" s="122"/>
      <c r="I4" s="132"/>
      <c r="J4" s="95"/>
      <c r="K4" s="328" t="s">
        <v>156</v>
      </c>
      <c r="L4" s="334" t="s">
        <v>182</v>
      </c>
      <c r="M4" s="343" t="s">
        <v>170</v>
      </c>
      <c r="N4" s="336"/>
      <c r="O4" s="337" t="s">
        <v>172</v>
      </c>
      <c r="P4" s="337" t="s">
        <v>174</v>
      </c>
      <c r="Q4" s="337" t="s">
        <v>175</v>
      </c>
      <c r="R4" s="337" t="s">
        <v>175</v>
      </c>
      <c r="S4" s="337" t="s">
        <v>175</v>
      </c>
      <c r="T4" s="337" t="s">
        <v>172</v>
      </c>
      <c r="U4" s="340"/>
      <c r="V4" s="330" t="s">
        <v>235</v>
      </c>
      <c r="W4" s="329" t="s">
        <v>155</v>
      </c>
      <c r="X4" s="331" t="s">
        <v>84</v>
      </c>
      <c r="Y4" s="439" t="s">
        <v>155</v>
      </c>
      <c r="Z4" s="441" t="s">
        <v>242</v>
      </c>
    </row>
    <row r="5" spans="1:26" ht="24" customHeight="1" x14ac:dyDescent="0.2">
      <c r="A5" s="100">
        <v>2</v>
      </c>
      <c r="B5" s="80"/>
      <c r="C5" s="123"/>
      <c r="D5" s="124"/>
      <c r="E5" s="122"/>
      <c r="F5" s="57"/>
      <c r="G5" s="133"/>
      <c r="H5" s="118"/>
      <c r="I5" s="132"/>
      <c r="J5" s="95"/>
      <c r="K5" s="314" t="s">
        <v>154</v>
      </c>
      <c r="L5" s="335" t="s">
        <v>79</v>
      </c>
      <c r="M5" s="344" t="s">
        <v>82</v>
      </c>
      <c r="N5" s="318" t="s">
        <v>175</v>
      </c>
      <c r="O5" s="341"/>
      <c r="P5" s="314" t="s">
        <v>174</v>
      </c>
      <c r="Q5" s="314" t="s">
        <v>173</v>
      </c>
      <c r="R5" s="314" t="s">
        <v>172</v>
      </c>
      <c r="S5" s="314" t="s">
        <v>173</v>
      </c>
      <c r="T5" s="314" t="s">
        <v>172</v>
      </c>
      <c r="U5" s="319"/>
      <c r="V5" s="317" t="s">
        <v>236</v>
      </c>
      <c r="W5" s="316" t="s">
        <v>84</v>
      </c>
      <c r="X5" s="345" t="s">
        <v>156</v>
      </c>
      <c r="Y5" s="440" t="s">
        <v>85</v>
      </c>
      <c r="Z5" s="442" t="s">
        <v>243</v>
      </c>
    </row>
    <row r="6" spans="1:26" ht="24" customHeight="1" x14ac:dyDescent="0.2">
      <c r="A6" s="100">
        <v>3</v>
      </c>
      <c r="B6" s="80"/>
      <c r="C6" s="123"/>
      <c r="D6" s="122"/>
      <c r="E6" s="124"/>
      <c r="F6" s="57"/>
      <c r="G6" s="133"/>
      <c r="H6" s="118"/>
      <c r="I6" s="132"/>
      <c r="J6" s="95"/>
      <c r="K6" s="314" t="s">
        <v>155</v>
      </c>
      <c r="L6" s="335" t="s">
        <v>73</v>
      </c>
      <c r="M6" s="344" t="s">
        <v>71</v>
      </c>
      <c r="N6" s="318" t="s">
        <v>176</v>
      </c>
      <c r="O6" s="314" t="s">
        <v>176</v>
      </c>
      <c r="P6" s="341"/>
      <c r="Q6" s="314" t="s">
        <v>176</v>
      </c>
      <c r="R6" s="314" t="s">
        <v>176</v>
      </c>
      <c r="S6" s="314" t="s">
        <v>175</v>
      </c>
      <c r="T6" s="314" t="s">
        <v>172</v>
      </c>
      <c r="U6" s="319"/>
      <c r="V6" s="317" t="s">
        <v>237</v>
      </c>
      <c r="W6" s="316" t="s">
        <v>156</v>
      </c>
      <c r="X6" s="320" t="s">
        <v>86</v>
      </c>
      <c r="Y6" s="440" t="s">
        <v>154</v>
      </c>
      <c r="Z6" s="442" t="s">
        <v>86</v>
      </c>
    </row>
    <row r="7" spans="1:26" ht="24" customHeight="1" thickBot="1" x14ac:dyDescent="0.25">
      <c r="A7" s="101">
        <v>4</v>
      </c>
      <c r="B7" s="81"/>
      <c r="C7" s="125"/>
      <c r="D7" s="126"/>
      <c r="E7" s="126"/>
      <c r="F7" s="73"/>
      <c r="G7" s="134"/>
      <c r="H7" s="129"/>
      <c r="I7" s="135"/>
      <c r="J7" s="95"/>
      <c r="K7" s="314" t="s">
        <v>152</v>
      </c>
      <c r="L7" s="335" t="s">
        <v>181</v>
      </c>
      <c r="M7" s="344" t="s">
        <v>81</v>
      </c>
      <c r="N7" s="318" t="s">
        <v>172</v>
      </c>
      <c r="O7" s="314" t="s">
        <v>177</v>
      </c>
      <c r="P7" s="314" t="s">
        <v>174</v>
      </c>
      <c r="Q7" s="341"/>
      <c r="R7" s="314" t="s">
        <v>177</v>
      </c>
      <c r="S7" s="314" t="s">
        <v>177</v>
      </c>
      <c r="T7" s="314" t="s">
        <v>174</v>
      </c>
      <c r="U7" s="319"/>
      <c r="V7" s="317" t="s">
        <v>238</v>
      </c>
      <c r="W7" s="316" t="s">
        <v>155</v>
      </c>
      <c r="X7" s="320" t="s">
        <v>152</v>
      </c>
      <c r="Y7" s="440" t="s">
        <v>152</v>
      </c>
      <c r="Z7" s="442" t="s">
        <v>244</v>
      </c>
    </row>
    <row r="8" spans="1:26" ht="21" customHeight="1" thickBot="1" x14ac:dyDescent="0.25">
      <c r="A8" s="60"/>
      <c r="B8" s="61"/>
      <c r="C8" s="127"/>
      <c r="D8" s="127"/>
      <c r="E8" s="127"/>
      <c r="F8" s="75"/>
      <c r="G8" s="136"/>
      <c r="H8" s="136"/>
      <c r="I8" s="127"/>
      <c r="J8" s="95"/>
      <c r="K8" s="314" t="s">
        <v>84</v>
      </c>
      <c r="L8" s="335" t="s">
        <v>180</v>
      </c>
      <c r="M8" s="344" t="s">
        <v>171</v>
      </c>
      <c r="N8" s="318" t="s">
        <v>172</v>
      </c>
      <c r="O8" s="314" t="s">
        <v>175</v>
      </c>
      <c r="P8" s="314" t="s">
        <v>174</v>
      </c>
      <c r="Q8" s="314" t="s">
        <v>173</v>
      </c>
      <c r="R8" s="341"/>
      <c r="S8" s="314" t="s">
        <v>172</v>
      </c>
      <c r="T8" s="314" t="s">
        <v>174</v>
      </c>
      <c r="U8" s="319"/>
      <c r="V8" s="317" t="s">
        <v>239</v>
      </c>
      <c r="W8" s="316" t="s">
        <v>84</v>
      </c>
      <c r="X8" s="345" t="s">
        <v>154</v>
      </c>
      <c r="Y8" s="440" t="s">
        <v>86</v>
      </c>
      <c r="Z8" s="442" t="s">
        <v>245</v>
      </c>
    </row>
    <row r="9" spans="1:26" ht="24" customHeight="1" x14ac:dyDescent="0.2">
      <c r="A9" s="77" t="s">
        <v>60</v>
      </c>
      <c r="B9" s="78"/>
      <c r="C9" s="119">
        <v>1</v>
      </c>
      <c r="D9" s="120">
        <v>2</v>
      </c>
      <c r="E9" s="120">
        <v>3</v>
      </c>
      <c r="F9" s="99">
        <v>4</v>
      </c>
      <c r="G9" s="137" t="s">
        <v>15</v>
      </c>
      <c r="H9" s="138" t="s">
        <v>16</v>
      </c>
      <c r="I9" s="139" t="s">
        <v>17</v>
      </c>
      <c r="J9" s="95"/>
      <c r="K9" s="314" t="s">
        <v>86</v>
      </c>
      <c r="L9" s="335" t="s">
        <v>179</v>
      </c>
      <c r="M9" s="344" t="s">
        <v>171</v>
      </c>
      <c r="N9" s="318" t="s">
        <v>172</v>
      </c>
      <c r="O9" s="314" t="s">
        <v>177</v>
      </c>
      <c r="P9" s="314" t="s">
        <v>172</v>
      </c>
      <c r="Q9" s="314" t="s">
        <v>173</v>
      </c>
      <c r="R9" s="314" t="s">
        <v>175</v>
      </c>
      <c r="S9" s="341"/>
      <c r="T9" s="314" t="s">
        <v>173</v>
      </c>
      <c r="U9" s="319"/>
      <c r="V9" s="317" t="s">
        <v>240</v>
      </c>
      <c r="W9" s="316" t="s">
        <v>152</v>
      </c>
      <c r="X9" s="345" t="s">
        <v>155</v>
      </c>
      <c r="Y9" s="440" t="s">
        <v>84</v>
      </c>
      <c r="Z9" s="442" t="s">
        <v>246</v>
      </c>
    </row>
    <row r="10" spans="1:26" ht="24" customHeight="1" x14ac:dyDescent="0.2">
      <c r="A10" s="100">
        <v>1</v>
      </c>
      <c r="B10" s="79"/>
      <c r="C10" s="121"/>
      <c r="D10" s="122"/>
      <c r="E10" s="122"/>
      <c r="F10" s="64"/>
      <c r="G10" s="174"/>
      <c r="H10" s="122"/>
      <c r="I10" s="132"/>
      <c r="J10" s="96"/>
      <c r="K10" s="314" t="s">
        <v>85</v>
      </c>
      <c r="L10" s="335" t="s">
        <v>178</v>
      </c>
      <c r="M10" s="344" t="s">
        <v>71</v>
      </c>
      <c r="N10" s="318" t="s">
        <v>175</v>
      </c>
      <c r="O10" s="314" t="s">
        <v>175</v>
      </c>
      <c r="P10" s="314" t="s">
        <v>175</v>
      </c>
      <c r="Q10" s="314" t="s">
        <v>176</v>
      </c>
      <c r="R10" s="314" t="s">
        <v>176</v>
      </c>
      <c r="S10" s="314" t="s">
        <v>177</v>
      </c>
      <c r="T10" s="341"/>
      <c r="U10" s="319"/>
      <c r="V10" s="317" t="s">
        <v>241</v>
      </c>
      <c r="W10" s="316" t="s">
        <v>153</v>
      </c>
      <c r="X10" s="320" t="s">
        <v>85</v>
      </c>
      <c r="Y10" s="440" t="s">
        <v>156</v>
      </c>
      <c r="Z10" s="442" t="s">
        <v>86</v>
      </c>
    </row>
    <row r="11" spans="1:26" ht="24" customHeight="1" x14ac:dyDescent="0.2">
      <c r="A11" s="100">
        <v>2</v>
      </c>
      <c r="B11" s="80"/>
      <c r="C11" s="123"/>
      <c r="D11" s="124"/>
      <c r="E11" s="122"/>
      <c r="F11" s="64"/>
      <c r="G11" s="175"/>
      <c r="H11" s="55"/>
      <c r="I11" s="56"/>
      <c r="K11" s="314" t="s">
        <v>87</v>
      </c>
      <c r="L11" s="335"/>
      <c r="M11" s="316"/>
      <c r="N11" s="318"/>
      <c r="O11" s="314"/>
      <c r="P11" s="314"/>
      <c r="Q11" s="314"/>
      <c r="R11" s="314"/>
      <c r="S11" s="315"/>
      <c r="T11" s="313"/>
      <c r="U11" s="342"/>
      <c r="V11" s="317"/>
      <c r="W11" s="316"/>
      <c r="X11" s="320"/>
      <c r="Y11" s="435"/>
      <c r="Z11" s="438"/>
    </row>
    <row r="12" spans="1:26" ht="24" customHeight="1" x14ac:dyDescent="0.2">
      <c r="A12" s="100">
        <v>3</v>
      </c>
      <c r="B12" s="79"/>
      <c r="C12" s="123"/>
      <c r="D12" s="122"/>
      <c r="E12" s="124"/>
      <c r="F12" s="64"/>
      <c r="G12" s="176"/>
      <c r="H12" s="52"/>
      <c r="I12" s="56"/>
      <c r="J12" s="95"/>
      <c r="K12" s="13"/>
      <c r="L12" s="13"/>
      <c r="M12" s="13"/>
      <c r="N12" s="13"/>
      <c r="O12" s="13"/>
      <c r="P12" s="13"/>
      <c r="Q12" s="13"/>
      <c r="R12" s="13"/>
      <c r="S12" s="127"/>
      <c r="T12" s="60"/>
      <c r="U12" s="13"/>
      <c r="V12" s="13"/>
      <c r="W12" s="13"/>
      <c r="X12" s="13"/>
    </row>
    <row r="13" spans="1:26" ht="24" customHeight="1" thickBot="1" x14ac:dyDescent="0.25">
      <c r="A13" s="101">
        <v>4</v>
      </c>
      <c r="B13" s="83"/>
      <c r="C13" s="128"/>
      <c r="D13" s="129"/>
      <c r="E13" s="129"/>
      <c r="F13" s="76"/>
      <c r="G13" s="58"/>
      <c r="H13" s="65"/>
      <c r="I13" s="59"/>
      <c r="J13" s="95"/>
      <c r="K13" s="13"/>
      <c r="L13" s="60" t="s">
        <v>88</v>
      </c>
      <c r="M13" s="63" t="s">
        <v>89</v>
      </c>
      <c r="N13" s="60" t="s">
        <v>90</v>
      </c>
      <c r="O13" s="60" t="s">
        <v>91</v>
      </c>
      <c r="P13" s="60" t="s">
        <v>92</v>
      </c>
      <c r="Q13" s="60" t="s">
        <v>93</v>
      </c>
      <c r="R13" s="60"/>
      <c r="S13" s="63" t="s">
        <v>94</v>
      </c>
      <c r="T13" s="60" t="s">
        <v>95</v>
      </c>
      <c r="U13" s="60" t="s">
        <v>96</v>
      </c>
      <c r="V13" s="60" t="s">
        <v>97</v>
      </c>
      <c r="W13" s="60" t="s">
        <v>98</v>
      </c>
      <c r="X13" s="60"/>
      <c r="Y13" s="332"/>
    </row>
    <row r="14" spans="1:26" ht="11.25" customHeight="1" thickBot="1" x14ac:dyDescent="0.25">
      <c r="A14" s="66"/>
      <c r="B14" s="67"/>
      <c r="C14" s="130"/>
      <c r="D14" s="130"/>
      <c r="E14" s="130"/>
      <c r="F14" s="66"/>
      <c r="G14" s="62"/>
      <c r="H14" s="62"/>
      <c r="I14" s="68"/>
      <c r="K14" s="13"/>
      <c r="L14" s="60"/>
      <c r="M14" s="63" t="s">
        <v>99</v>
      </c>
      <c r="N14" s="60" t="s">
        <v>100</v>
      </c>
      <c r="O14" s="60" t="s">
        <v>101</v>
      </c>
      <c r="P14" s="60" t="s">
        <v>102</v>
      </c>
      <c r="Q14" s="60" t="s">
        <v>103</v>
      </c>
      <c r="R14" s="60"/>
      <c r="S14" s="63" t="s">
        <v>104</v>
      </c>
      <c r="T14" s="60" t="s">
        <v>105</v>
      </c>
      <c r="U14" s="60" t="s">
        <v>106</v>
      </c>
      <c r="V14" s="60" t="s">
        <v>107</v>
      </c>
      <c r="W14" s="60" t="s">
        <v>108</v>
      </c>
      <c r="X14" s="60"/>
      <c r="Y14" s="332"/>
    </row>
    <row r="15" spans="1:26" ht="24" customHeight="1" x14ac:dyDescent="0.2">
      <c r="A15" s="77" t="s">
        <v>61</v>
      </c>
      <c r="B15" s="78"/>
      <c r="C15" s="119">
        <v>1</v>
      </c>
      <c r="D15" s="120">
        <v>2</v>
      </c>
      <c r="E15" s="120">
        <v>3</v>
      </c>
      <c r="F15" s="99">
        <v>4</v>
      </c>
      <c r="G15" s="70" t="s">
        <v>15</v>
      </c>
      <c r="H15" s="71" t="s">
        <v>16</v>
      </c>
      <c r="I15" s="72" t="s">
        <v>17</v>
      </c>
      <c r="J15" s="95"/>
      <c r="K15" s="13"/>
      <c r="L15" s="60"/>
      <c r="M15" s="63" t="s">
        <v>109</v>
      </c>
      <c r="N15" s="60" t="s">
        <v>110</v>
      </c>
      <c r="O15" s="60" t="s">
        <v>111</v>
      </c>
      <c r="P15" s="60" t="s">
        <v>112</v>
      </c>
      <c r="Q15" s="60" t="s">
        <v>113</v>
      </c>
      <c r="R15" s="60"/>
      <c r="S15" s="63" t="s">
        <v>114</v>
      </c>
      <c r="T15" s="60" t="s">
        <v>115</v>
      </c>
      <c r="U15" s="60" t="s">
        <v>116</v>
      </c>
      <c r="V15" s="60" t="s">
        <v>117</v>
      </c>
      <c r="W15" s="60" t="s">
        <v>118</v>
      </c>
      <c r="X15" s="60"/>
      <c r="Y15" s="332"/>
    </row>
    <row r="16" spans="1:26" ht="24" customHeight="1" x14ac:dyDescent="0.2">
      <c r="A16" s="100">
        <v>1</v>
      </c>
      <c r="B16" s="79"/>
      <c r="C16" s="121"/>
      <c r="D16" s="122"/>
      <c r="E16" s="122"/>
      <c r="F16" s="64"/>
      <c r="G16" s="176"/>
      <c r="H16" s="52"/>
      <c r="I16" s="140"/>
      <c r="J16" s="96"/>
      <c r="K16" s="13"/>
      <c r="L16" s="60"/>
      <c r="M16" s="63" t="s">
        <v>119</v>
      </c>
      <c r="N16" s="60" t="s">
        <v>120</v>
      </c>
      <c r="O16" s="60" t="s">
        <v>121</v>
      </c>
      <c r="P16" s="60" t="s">
        <v>122</v>
      </c>
      <c r="Q16" s="60" t="s">
        <v>123</v>
      </c>
      <c r="R16" s="60"/>
      <c r="S16" s="63"/>
      <c r="T16" s="60"/>
      <c r="U16" s="60"/>
      <c r="V16" s="60"/>
      <c r="W16" s="60"/>
      <c r="X16" s="60"/>
      <c r="Y16" s="332"/>
    </row>
    <row r="17" spans="1:24" ht="24" customHeight="1" x14ac:dyDescent="0.2">
      <c r="A17" s="100">
        <v>2</v>
      </c>
      <c r="B17" s="79"/>
      <c r="C17" s="123"/>
      <c r="D17" s="124"/>
      <c r="E17" s="122"/>
      <c r="F17" s="64"/>
      <c r="G17" s="176"/>
      <c r="H17" s="52"/>
      <c r="I17" s="140"/>
      <c r="J17" s="95"/>
    </row>
    <row r="18" spans="1:24" ht="24" customHeight="1" x14ac:dyDescent="0.2">
      <c r="A18" s="100">
        <v>3</v>
      </c>
      <c r="B18" s="80"/>
      <c r="C18" s="123"/>
      <c r="D18" s="122"/>
      <c r="E18" s="124"/>
      <c r="F18" s="64"/>
      <c r="G18" s="176"/>
      <c r="H18" s="52"/>
      <c r="I18" s="140"/>
      <c r="K18" s="321" t="s">
        <v>60</v>
      </c>
      <c r="L18" s="321" t="s">
        <v>164</v>
      </c>
      <c r="M18" s="322" t="s">
        <v>168</v>
      </c>
      <c r="N18" s="323" t="s">
        <v>156</v>
      </c>
      <c r="O18" s="321" t="s">
        <v>154</v>
      </c>
      <c r="P18" s="321" t="s">
        <v>155</v>
      </c>
      <c r="Q18" s="321" t="s">
        <v>152</v>
      </c>
      <c r="R18" s="321" t="s">
        <v>84</v>
      </c>
      <c r="S18" s="321" t="s">
        <v>86</v>
      </c>
      <c r="T18" s="324" t="s">
        <v>85</v>
      </c>
      <c r="U18" s="325" t="s">
        <v>87</v>
      </c>
      <c r="V18" s="326" t="s">
        <v>165</v>
      </c>
      <c r="W18" s="322" t="s">
        <v>166</v>
      </c>
      <c r="X18" s="327" t="s">
        <v>167</v>
      </c>
    </row>
    <row r="19" spans="1:24" ht="24" customHeight="1" thickBot="1" x14ac:dyDescent="0.25">
      <c r="A19" s="101">
        <v>4</v>
      </c>
      <c r="B19" s="83"/>
      <c r="C19" s="128"/>
      <c r="D19" s="129"/>
      <c r="E19" s="129"/>
      <c r="F19" s="73"/>
      <c r="G19" s="58"/>
      <c r="H19" s="65"/>
      <c r="I19" s="141"/>
      <c r="J19" s="95"/>
      <c r="K19" s="328" t="s">
        <v>156</v>
      </c>
      <c r="L19" s="328"/>
      <c r="M19" s="329"/>
      <c r="N19" s="336"/>
      <c r="O19" s="337"/>
      <c r="P19" s="337"/>
      <c r="Q19" s="337"/>
      <c r="R19" s="337"/>
      <c r="S19" s="338"/>
      <c r="T19" s="339"/>
      <c r="U19" s="340"/>
      <c r="V19" s="330"/>
      <c r="W19" s="329"/>
      <c r="X19" s="331"/>
    </row>
    <row r="20" spans="1:24" ht="20.100000000000001" customHeight="1" thickBot="1" x14ac:dyDescent="0.25">
      <c r="A20" s="66"/>
      <c r="B20" s="67"/>
      <c r="C20" s="130"/>
      <c r="D20" s="130"/>
      <c r="E20" s="130"/>
      <c r="F20" s="62"/>
      <c r="G20" s="62"/>
      <c r="H20" s="62"/>
      <c r="I20" s="68"/>
      <c r="J20" s="95"/>
      <c r="K20" s="314" t="s">
        <v>154</v>
      </c>
      <c r="L20" s="314"/>
      <c r="M20" s="316"/>
      <c r="N20" s="318"/>
      <c r="O20" s="341"/>
      <c r="P20" s="314"/>
      <c r="Q20" s="314"/>
      <c r="R20" s="314"/>
      <c r="S20" s="315"/>
      <c r="T20" s="313"/>
      <c r="U20" s="319"/>
      <c r="V20" s="317"/>
      <c r="W20" s="316"/>
      <c r="X20" s="320"/>
    </row>
    <row r="21" spans="1:24" ht="24" customHeight="1" x14ac:dyDescent="0.2">
      <c r="A21" s="77" t="s">
        <v>62</v>
      </c>
      <c r="B21" s="78"/>
      <c r="C21" s="119">
        <v>1</v>
      </c>
      <c r="D21" s="120">
        <v>2</v>
      </c>
      <c r="E21" s="120">
        <v>3</v>
      </c>
      <c r="F21" s="99">
        <v>4</v>
      </c>
      <c r="G21" s="70" t="s">
        <v>15</v>
      </c>
      <c r="H21" s="71" t="s">
        <v>16</v>
      </c>
      <c r="I21" s="72" t="s">
        <v>17</v>
      </c>
      <c r="J21" s="95"/>
      <c r="K21" s="314" t="s">
        <v>155</v>
      </c>
      <c r="L21" s="314"/>
      <c r="M21" s="316"/>
      <c r="N21" s="318"/>
      <c r="O21" s="314"/>
      <c r="P21" s="341"/>
      <c r="Q21" s="314"/>
      <c r="R21" s="314"/>
      <c r="S21" s="315"/>
      <c r="T21" s="313"/>
      <c r="U21" s="319"/>
      <c r="V21" s="317"/>
      <c r="W21" s="316"/>
      <c r="X21" s="320"/>
    </row>
    <row r="22" spans="1:24" ht="24" customHeight="1" x14ac:dyDescent="0.2">
      <c r="A22" s="100">
        <v>1</v>
      </c>
      <c r="B22" s="79"/>
      <c r="C22" s="121"/>
      <c r="D22" s="122"/>
      <c r="E22" s="122"/>
      <c r="F22" s="64"/>
      <c r="G22" s="54"/>
      <c r="H22" s="55"/>
      <c r="I22" s="56"/>
      <c r="J22" s="95"/>
      <c r="K22" s="314" t="s">
        <v>152</v>
      </c>
      <c r="L22" s="314"/>
      <c r="M22" s="316"/>
      <c r="N22" s="318"/>
      <c r="O22" s="314"/>
      <c r="P22" s="314"/>
      <c r="Q22" s="341"/>
      <c r="R22" s="314"/>
      <c r="S22" s="315"/>
      <c r="T22" s="313"/>
      <c r="U22" s="319"/>
      <c r="V22" s="317"/>
      <c r="W22" s="316"/>
      <c r="X22" s="320"/>
    </row>
    <row r="23" spans="1:24" ht="24" customHeight="1" x14ac:dyDescent="0.2">
      <c r="A23" s="100">
        <v>2</v>
      </c>
      <c r="B23" s="79"/>
      <c r="C23" s="123"/>
      <c r="D23" s="124"/>
      <c r="E23" s="122"/>
      <c r="F23" s="64"/>
      <c r="G23" s="54"/>
      <c r="H23" s="55"/>
      <c r="I23" s="56"/>
      <c r="J23" s="95"/>
      <c r="K23" s="314" t="s">
        <v>84</v>
      </c>
      <c r="L23" s="314"/>
      <c r="M23" s="316"/>
      <c r="N23" s="318"/>
      <c r="O23" s="314"/>
      <c r="P23" s="314"/>
      <c r="Q23" s="314"/>
      <c r="R23" s="341"/>
      <c r="S23" s="315"/>
      <c r="T23" s="313"/>
      <c r="U23" s="319"/>
      <c r="V23" s="317"/>
      <c r="W23" s="316"/>
      <c r="X23" s="320"/>
    </row>
    <row r="24" spans="1:24" ht="24" customHeight="1" x14ac:dyDescent="0.2">
      <c r="A24" s="100">
        <v>3</v>
      </c>
      <c r="B24" s="79"/>
      <c r="C24" s="123"/>
      <c r="D24" s="122"/>
      <c r="E24" s="124"/>
      <c r="F24" s="64"/>
      <c r="G24" s="51"/>
      <c r="H24" s="52"/>
      <c r="I24" s="56"/>
      <c r="J24" s="95"/>
      <c r="K24" s="314" t="s">
        <v>86</v>
      </c>
      <c r="L24" s="314"/>
      <c r="M24" s="316"/>
      <c r="N24" s="318"/>
      <c r="O24" s="314"/>
      <c r="P24" s="314"/>
      <c r="Q24" s="314"/>
      <c r="R24" s="314"/>
      <c r="S24" s="341"/>
      <c r="T24" s="313"/>
      <c r="U24" s="319"/>
      <c r="V24" s="317"/>
      <c r="W24" s="316"/>
      <c r="X24" s="320"/>
    </row>
    <row r="25" spans="1:24" ht="24" customHeight="1" thickBot="1" x14ac:dyDescent="0.25">
      <c r="A25" s="101">
        <v>4</v>
      </c>
      <c r="B25" s="83"/>
      <c r="C25" s="128"/>
      <c r="D25" s="129"/>
      <c r="E25" s="129"/>
      <c r="F25" s="73"/>
      <c r="G25" s="58"/>
      <c r="H25" s="65"/>
      <c r="I25" s="59"/>
      <c r="J25" s="95"/>
      <c r="K25" s="314" t="s">
        <v>85</v>
      </c>
      <c r="L25" s="314"/>
      <c r="M25" s="316"/>
      <c r="N25" s="318"/>
      <c r="O25" s="314"/>
      <c r="P25" s="314"/>
      <c r="Q25" s="314"/>
      <c r="R25" s="314"/>
      <c r="S25" s="315"/>
      <c r="T25" s="341"/>
      <c r="U25" s="319"/>
      <c r="V25" s="317"/>
      <c r="W25" s="316"/>
      <c r="X25" s="320"/>
    </row>
    <row r="26" spans="1:24" ht="20.100000000000001" customHeight="1" thickBot="1" x14ac:dyDescent="0.25">
      <c r="A26" s="66"/>
      <c r="B26" s="67"/>
      <c r="C26" s="130"/>
      <c r="D26" s="130"/>
      <c r="E26" s="130"/>
      <c r="F26" s="62"/>
      <c r="G26" s="62"/>
      <c r="H26" s="62"/>
      <c r="I26" s="68"/>
      <c r="J26" s="95"/>
      <c r="K26" s="314" t="s">
        <v>87</v>
      </c>
      <c r="L26" s="314"/>
      <c r="M26" s="316"/>
      <c r="N26" s="318"/>
      <c r="O26" s="314"/>
      <c r="P26" s="314"/>
      <c r="Q26" s="314"/>
      <c r="R26" s="314"/>
      <c r="S26" s="315"/>
      <c r="T26" s="313"/>
      <c r="U26" s="342"/>
      <c r="V26" s="317"/>
      <c r="W26" s="316"/>
      <c r="X26" s="320"/>
    </row>
    <row r="27" spans="1:24" ht="24" customHeight="1" x14ac:dyDescent="0.2">
      <c r="A27" s="77" t="s">
        <v>63</v>
      </c>
      <c r="B27" s="78"/>
      <c r="C27" s="119">
        <v>1</v>
      </c>
      <c r="D27" s="120">
        <v>2</v>
      </c>
      <c r="E27" s="120">
        <v>3</v>
      </c>
      <c r="F27" s="99">
        <v>4</v>
      </c>
      <c r="G27" s="70" t="s">
        <v>15</v>
      </c>
      <c r="H27" s="71" t="s">
        <v>16</v>
      </c>
      <c r="I27" s="72" t="s">
        <v>17</v>
      </c>
      <c r="J27" s="95"/>
      <c r="K27" s="13"/>
      <c r="L27" s="13"/>
      <c r="M27" s="13"/>
      <c r="N27" s="13"/>
      <c r="O27" s="13"/>
      <c r="P27" s="13"/>
      <c r="Q27" s="13"/>
      <c r="R27" s="13"/>
      <c r="S27" s="127"/>
      <c r="T27" s="60"/>
      <c r="U27" s="13"/>
      <c r="V27" s="13"/>
      <c r="W27" s="13"/>
      <c r="X27" s="13"/>
    </row>
    <row r="28" spans="1:24" ht="24" customHeight="1" x14ac:dyDescent="0.2">
      <c r="A28" s="100">
        <v>1</v>
      </c>
      <c r="B28" s="79"/>
      <c r="C28" s="121"/>
      <c r="D28" s="122"/>
      <c r="E28" s="122"/>
      <c r="F28" s="64"/>
      <c r="G28" s="54"/>
      <c r="H28" s="55"/>
      <c r="I28" s="56"/>
      <c r="K28" s="13"/>
      <c r="L28" s="60" t="s">
        <v>88</v>
      </c>
      <c r="M28" s="63" t="s">
        <v>89</v>
      </c>
      <c r="N28" s="60" t="s">
        <v>90</v>
      </c>
      <c r="O28" s="60" t="s">
        <v>91</v>
      </c>
      <c r="P28" s="60" t="s">
        <v>92</v>
      </c>
      <c r="Q28" s="60" t="s">
        <v>93</v>
      </c>
      <c r="R28" s="60"/>
      <c r="S28" s="63" t="s">
        <v>94</v>
      </c>
      <c r="T28" s="60" t="s">
        <v>95</v>
      </c>
      <c r="U28" s="60" t="s">
        <v>96</v>
      </c>
      <c r="V28" s="60" t="s">
        <v>97</v>
      </c>
      <c r="W28" s="60" t="s">
        <v>98</v>
      </c>
      <c r="X28" s="60"/>
    </row>
    <row r="29" spans="1:24" ht="24" customHeight="1" x14ac:dyDescent="0.2">
      <c r="A29" s="100">
        <v>2</v>
      </c>
      <c r="B29" s="79"/>
      <c r="C29" s="123"/>
      <c r="D29" s="124"/>
      <c r="E29" s="122"/>
      <c r="F29" s="64"/>
      <c r="G29" s="54"/>
      <c r="H29" s="52"/>
      <c r="I29" s="56"/>
      <c r="K29" s="13"/>
      <c r="L29" s="60"/>
      <c r="M29" s="63" t="s">
        <v>99</v>
      </c>
      <c r="N29" s="60" t="s">
        <v>100</v>
      </c>
      <c r="O29" s="60" t="s">
        <v>101</v>
      </c>
      <c r="P29" s="60" t="s">
        <v>102</v>
      </c>
      <c r="Q29" s="60" t="s">
        <v>103</v>
      </c>
      <c r="R29" s="60"/>
      <c r="S29" s="63" t="s">
        <v>104</v>
      </c>
      <c r="T29" s="60" t="s">
        <v>105</v>
      </c>
      <c r="U29" s="60" t="s">
        <v>106</v>
      </c>
      <c r="V29" s="60" t="s">
        <v>107</v>
      </c>
      <c r="W29" s="60" t="s">
        <v>108</v>
      </c>
      <c r="X29" s="60"/>
    </row>
    <row r="30" spans="1:24" ht="24" customHeight="1" x14ac:dyDescent="0.2">
      <c r="A30" s="100">
        <v>3</v>
      </c>
      <c r="B30" s="79"/>
      <c r="C30" s="123"/>
      <c r="D30" s="122"/>
      <c r="E30" s="124"/>
      <c r="F30" s="64"/>
      <c r="G30" s="51"/>
      <c r="H30" s="55"/>
      <c r="I30" s="56"/>
      <c r="K30" s="13"/>
      <c r="L30" s="60"/>
      <c r="M30" s="63" t="s">
        <v>109</v>
      </c>
      <c r="N30" s="60" t="s">
        <v>110</v>
      </c>
      <c r="O30" s="60" t="s">
        <v>111</v>
      </c>
      <c r="P30" s="60" t="s">
        <v>112</v>
      </c>
      <c r="Q30" s="60" t="s">
        <v>113</v>
      </c>
      <c r="R30" s="60"/>
      <c r="S30" s="63" t="s">
        <v>114</v>
      </c>
      <c r="T30" s="60" t="s">
        <v>115</v>
      </c>
      <c r="U30" s="60" t="s">
        <v>116</v>
      </c>
      <c r="V30" s="60" t="s">
        <v>117</v>
      </c>
      <c r="W30" s="60" t="s">
        <v>118</v>
      </c>
      <c r="X30" s="60"/>
    </row>
    <row r="31" spans="1:24" ht="24" customHeight="1" thickBot="1" x14ac:dyDescent="0.25">
      <c r="A31" s="101">
        <v>4</v>
      </c>
      <c r="B31" s="84"/>
      <c r="C31" s="128"/>
      <c r="D31" s="129"/>
      <c r="E31" s="129"/>
      <c r="F31" s="76"/>
      <c r="G31" s="58"/>
      <c r="H31" s="65"/>
      <c r="I31" s="59"/>
      <c r="K31" s="13"/>
      <c r="L31" s="60"/>
      <c r="M31" s="63" t="s">
        <v>119</v>
      </c>
      <c r="N31" s="60" t="s">
        <v>120</v>
      </c>
      <c r="O31" s="60" t="s">
        <v>121</v>
      </c>
      <c r="P31" s="60" t="s">
        <v>122</v>
      </c>
      <c r="Q31" s="60" t="s">
        <v>123</v>
      </c>
      <c r="R31" s="60"/>
      <c r="S31" s="63"/>
      <c r="T31" s="60"/>
      <c r="U31" s="60"/>
      <c r="V31" s="60"/>
      <c r="W31" s="60"/>
      <c r="X31" s="60"/>
    </row>
    <row r="32" spans="1:24" ht="11.25" customHeight="1" thickBot="1" x14ac:dyDescent="0.25">
      <c r="A32" s="66"/>
      <c r="B32" s="67"/>
      <c r="C32" s="130"/>
      <c r="D32" s="130"/>
      <c r="E32" s="130"/>
      <c r="F32" s="66"/>
      <c r="G32" s="62"/>
      <c r="H32" s="62"/>
      <c r="I32" s="68"/>
    </row>
    <row r="33" spans="1:9" ht="24" customHeight="1" x14ac:dyDescent="0.2">
      <c r="A33" s="77" t="s">
        <v>64</v>
      </c>
      <c r="B33" s="78"/>
      <c r="C33" s="119">
        <v>1</v>
      </c>
      <c r="D33" s="120">
        <v>2</v>
      </c>
      <c r="E33" s="120">
        <v>3</v>
      </c>
      <c r="F33" s="99">
        <v>4</v>
      </c>
      <c r="G33" s="70" t="s">
        <v>15</v>
      </c>
      <c r="H33" s="71" t="s">
        <v>16</v>
      </c>
      <c r="I33" s="72" t="s">
        <v>17</v>
      </c>
    </row>
    <row r="34" spans="1:9" ht="24" customHeight="1" x14ac:dyDescent="0.2">
      <c r="A34" s="100">
        <v>1</v>
      </c>
      <c r="B34" s="79"/>
      <c r="C34" s="121"/>
      <c r="D34" s="122"/>
      <c r="E34" s="122"/>
      <c r="F34" s="64"/>
      <c r="G34" s="51"/>
      <c r="H34" s="52"/>
      <c r="I34" s="56"/>
    </row>
    <row r="35" spans="1:9" ht="24" customHeight="1" x14ac:dyDescent="0.2">
      <c r="A35" s="100">
        <v>2</v>
      </c>
      <c r="B35" s="79"/>
      <c r="C35" s="123"/>
      <c r="D35" s="124"/>
      <c r="E35" s="122"/>
      <c r="F35" s="64"/>
      <c r="G35" s="54"/>
      <c r="H35" s="55"/>
      <c r="I35" s="56"/>
    </row>
    <row r="36" spans="1:9" ht="24" customHeight="1" x14ac:dyDescent="0.2">
      <c r="A36" s="100">
        <v>3</v>
      </c>
      <c r="B36" s="80"/>
      <c r="C36" s="123"/>
      <c r="D36" s="122"/>
      <c r="E36" s="124"/>
      <c r="F36" s="64"/>
      <c r="G36" s="51"/>
      <c r="H36" s="52"/>
      <c r="I36" s="56"/>
    </row>
    <row r="37" spans="1:9" ht="24" customHeight="1" thickBot="1" x14ac:dyDescent="0.25">
      <c r="A37" s="101">
        <v>4</v>
      </c>
      <c r="B37" s="81"/>
      <c r="C37" s="82"/>
      <c r="D37" s="65"/>
      <c r="E37" s="65"/>
      <c r="F37" s="73"/>
      <c r="G37" s="74"/>
      <c r="H37" s="65"/>
      <c r="I37" s="59"/>
    </row>
    <row r="38" spans="1:9" ht="9" customHeight="1" x14ac:dyDescent="0.2">
      <c r="A38" s="60"/>
      <c r="B38" s="69"/>
      <c r="C38" s="60"/>
      <c r="D38" s="60"/>
      <c r="E38" s="60"/>
      <c r="F38" s="75"/>
      <c r="G38" s="75"/>
      <c r="H38" s="60"/>
      <c r="I38" s="63"/>
    </row>
    <row r="39" spans="1:9" ht="15" customHeight="1" x14ac:dyDescent="0.2">
      <c r="B39" s="60" t="s">
        <v>31</v>
      </c>
      <c r="C39" s="86" t="s">
        <v>27</v>
      </c>
      <c r="D39" s="86" t="s">
        <v>28</v>
      </c>
      <c r="E39" s="85"/>
      <c r="F39" s="85"/>
      <c r="G39" s="85"/>
      <c r="H39" s="85"/>
      <c r="I39" s="85"/>
    </row>
    <row r="40" spans="1:9" ht="15" customHeight="1" x14ac:dyDescent="0.2">
      <c r="B40" s="60" t="s">
        <v>32</v>
      </c>
      <c r="C40" s="85"/>
      <c r="D40" s="85"/>
      <c r="E40" s="86" t="s">
        <v>65</v>
      </c>
      <c r="F40" s="86" t="s">
        <v>66</v>
      </c>
      <c r="G40" s="85"/>
      <c r="H40" s="85"/>
      <c r="I40" s="85"/>
    </row>
    <row r="41" spans="1:9" ht="15" customHeight="1" x14ac:dyDescent="0.2">
      <c r="B41" s="60" t="s">
        <v>33</v>
      </c>
      <c r="C41" s="85"/>
      <c r="D41" s="85"/>
      <c r="E41" s="85"/>
      <c r="F41" s="85"/>
      <c r="G41" s="86" t="s">
        <v>29</v>
      </c>
      <c r="H41" s="86" t="s">
        <v>30</v>
      </c>
      <c r="I41" s="85"/>
    </row>
    <row r="42" spans="1:9" ht="20.45" customHeight="1" x14ac:dyDescent="0.2">
      <c r="C42" s="1"/>
      <c r="D42" s="1"/>
      <c r="E42" s="1"/>
      <c r="F42" s="1"/>
      <c r="G42" s="1"/>
      <c r="H42" s="1"/>
    </row>
    <row r="43" spans="1:9" ht="20.45" customHeight="1" x14ac:dyDescent="0.2"/>
    <row r="44" spans="1:9" ht="20.45" customHeight="1" x14ac:dyDescent="0.2"/>
  </sheetData>
  <mergeCells count="1">
    <mergeCell ref="K1:M1"/>
  </mergeCells>
  <pageMargins left="0.78740157480314965" right="0.39370078740157483" top="0.98425196850393704" bottom="0.19685039370078741" header="0" footer="0"/>
  <pageSetup paperSize="9" scale="80" fitToHeight="2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Y42"/>
  <sheetViews>
    <sheetView topLeftCell="D1" zoomScaleNormal="100" workbookViewId="0">
      <selection activeCell="S20" sqref="S20:X28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23.85546875" style="4" customWidth="1"/>
    <col min="20" max="20" width="16.140625" style="4" customWidth="1"/>
    <col min="21" max="21" width="10.85546875" style="4" customWidth="1"/>
    <col min="22" max="22" width="6.5703125" style="4" customWidth="1"/>
    <col min="23" max="23" width="6.7109375" style="4" customWidth="1"/>
    <col min="24" max="16384" width="9.140625" style="4"/>
  </cols>
  <sheetData>
    <row r="1" spans="1:25" ht="16.5" customHeight="1" x14ac:dyDescent="0.2">
      <c r="B1" s="109" t="s">
        <v>157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06"/>
    </row>
    <row r="2" spans="1:25" ht="21.75" customHeight="1" x14ac:dyDescent="0.25">
      <c r="A2" s="7"/>
      <c r="B2" s="195" t="s">
        <v>77</v>
      </c>
      <c r="C2" s="103"/>
      <c r="D2" s="30"/>
      <c r="E2" s="30"/>
      <c r="F2" s="30"/>
      <c r="G2" s="196" t="s">
        <v>76</v>
      </c>
      <c r="H2" s="5"/>
      <c r="I2" s="40" t="s">
        <v>22</v>
      </c>
      <c r="J2" s="40"/>
      <c r="K2" s="40"/>
      <c r="L2" s="40"/>
      <c r="M2" s="39"/>
      <c r="N2" s="36"/>
      <c r="O2" s="36"/>
      <c r="P2" s="36"/>
      <c r="Q2" s="7"/>
      <c r="R2" s="38" t="s">
        <v>26</v>
      </c>
      <c r="S2" s="38"/>
      <c r="T2" s="38" t="s">
        <v>14</v>
      </c>
      <c r="U2" s="111" t="s">
        <v>67</v>
      </c>
      <c r="V2" s="111" t="s">
        <v>70</v>
      </c>
      <c r="W2" s="111" t="s">
        <v>68</v>
      </c>
      <c r="X2" s="170" t="s">
        <v>69</v>
      </c>
      <c r="Y2" s="112"/>
    </row>
    <row r="3" spans="1:25" ht="8.25" customHeight="1" x14ac:dyDescent="0.25">
      <c r="A3" s="7"/>
      <c r="B3" s="29"/>
      <c r="C3" s="29"/>
      <c r="D3" s="5"/>
      <c r="E3" s="183" t="s">
        <v>78</v>
      </c>
      <c r="F3" s="5"/>
      <c r="G3" s="5"/>
      <c r="H3" s="5"/>
      <c r="I3" s="6"/>
      <c r="J3" s="7"/>
      <c r="K3" s="7"/>
      <c r="L3" s="7"/>
      <c r="M3" s="7"/>
      <c r="N3" s="7"/>
      <c r="O3" s="7"/>
      <c r="P3" s="7"/>
      <c r="Q3" s="7"/>
    </row>
    <row r="4" spans="1:25" ht="15.75" customHeight="1" x14ac:dyDescent="0.25">
      <c r="A4" s="7"/>
      <c r="B4" s="37"/>
      <c r="C4" s="37"/>
      <c r="D4" s="218"/>
      <c r="E4" s="219"/>
      <c r="F4" s="220"/>
      <c r="G4" s="220"/>
      <c r="H4" s="27"/>
      <c r="I4" s="374" t="s">
        <v>23</v>
      </c>
      <c r="J4" s="374"/>
      <c r="K4" s="374"/>
      <c r="L4" s="374"/>
      <c r="M4" s="374"/>
      <c r="N4" s="374"/>
      <c r="O4" s="374"/>
      <c r="P4" s="374"/>
      <c r="Q4" s="7"/>
      <c r="R4" s="298" t="s">
        <v>0</v>
      </c>
      <c r="S4" s="159" t="s">
        <v>131</v>
      </c>
      <c r="T4" s="160" t="s">
        <v>82</v>
      </c>
      <c r="U4" s="167">
        <v>2</v>
      </c>
      <c r="V4" s="173"/>
      <c r="W4" s="191">
        <v>8</v>
      </c>
      <c r="X4" s="165">
        <f t="shared" ref="X4:X11" si="0">SUM(U4:W4)</f>
        <v>10</v>
      </c>
    </row>
    <row r="5" spans="1:25" ht="15" x14ac:dyDescent="0.25">
      <c r="A5" s="7"/>
      <c r="B5" s="37"/>
      <c r="C5" s="37"/>
      <c r="D5" s="221"/>
      <c r="E5" s="222"/>
      <c r="F5" s="223"/>
      <c r="G5" s="220"/>
      <c r="H5" s="27"/>
      <c r="I5" s="375" t="s">
        <v>24</v>
      </c>
      <c r="J5" s="377" t="s">
        <v>13</v>
      </c>
      <c r="K5" s="379">
        <v>1</v>
      </c>
      <c r="L5" s="381">
        <v>2</v>
      </c>
      <c r="M5" s="383">
        <v>3</v>
      </c>
      <c r="N5" s="385" t="s">
        <v>15</v>
      </c>
      <c r="O5" s="375" t="s">
        <v>16</v>
      </c>
      <c r="P5" s="375" t="s">
        <v>17</v>
      </c>
      <c r="Q5" s="7"/>
      <c r="R5" s="161" t="s">
        <v>1</v>
      </c>
      <c r="S5" s="159" t="s">
        <v>132</v>
      </c>
      <c r="T5" s="160" t="s">
        <v>158</v>
      </c>
      <c r="U5" s="167">
        <v>3</v>
      </c>
      <c r="V5" s="173"/>
      <c r="W5" s="191">
        <v>7</v>
      </c>
      <c r="X5" s="165">
        <f t="shared" si="0"/>
        <v>10</v>
      </c>
    </row>
    <row r="6" spans="1:25" ht="15.75" thickBot="1" x14ac:dyDescent="0.3">
      <c r="A6" s="7"/>
      <c r="B6" s="37"/>
      <c r="C6" s="224"/>
      <c r="D6" s="218"/>
      <c r="E6" s="225"/>
      <c r="F6" s="226"/>
      <c r="G6" s="220"/>
      <c r="H6" s="27"/>
      <c r="I6" s="376"/>
      <c r="J6" s="378"/>
      <c r="K6" s="380"/>
      <c r="L6" s="382"/>
      <c r="M6" s="384"/>
      <c r="N6" s="386"/>
      <c r="O6" s="387"/>
      <c r="P6" s="387"/>
      <c r="Q6" s="7"/>
      <c r="R6" s="113" t="s">
        <v>2</v>
      </c>
      <c r="S6" s="297" t="s">
        <v>79</v>
      </c>
      <c r="T6" s="294" t="s">
        <v>82</v>
      </c>
      <c r="U6" s="301">
        <v>3</v>
      </c>
      <c r="V6" s="302"/>
      <c r="W6" s="303">
        <v>6</v>
      </c>
      <c r="X6" s="304">
        <f t="shared" si="0"/>
        <v>9</v>
      </c>
    </row>
    <row r="7" spans="1:25" ht="15.75" thickTop="1" x14ac:dyDescent="0.25">
      <c r="A7" s="7"/>
      <c r="B7" s="227"/>
      <c r="C7" s="228"/>
      <c r="D7" s="221"/>
      <c r="E7" s="229"/>
      <c r="F7" s="230"/>
      <c r="G7" s="223"/>
      <c r="H7" s="12"/>
      <c r="I7" s="358">
        <v>1</v>
      </c>
      <c r="J7" s="364"/>
      <c r="K7" s="150"/>
      <c r="L7" s="368"/>
      <c r="M7" s="364"/>
      <c r="N7" s="365"/>
      <c r="O7" s="368"/>
      <c r="P7" s="368"/>
      <c r="Q7" s="7"/>
      <c r="R7" s="113" t="s">
        <v>3</v>
      </c>
      <c r="S7" s="297" t="s">
        <v>80</v>
      </c>
      <c r="T7" s="294" t="s">
        <v>81</v>
      </c>
      <c r="U7" s="301">
        <v>0</v>
      </c>
      <c r="V7" s="302"/>
      <c r="W7" s="303">
        <v>5</v>
      </c>
      <c r="X7" s="304">
        <f t="shared" si="0"/>
        <v>5</v>
      </c>
    </row>
    <row r="8" spans="1:25" ht="15" x14ac:dyDescent="0.25">
      <c r="A8" s="7"/>
      <c r="B8" s="231"/>
      <c r="C8" s="228"/>
      <c r="D8" s="218"/>
      <c r="E8" s="219"/>
      <c r="F8" s="230"/>
      <c r="G8" s="232"/>
      <c r="H8" s="13"/>
      <c r="I8" s="359"/>
      <c r="J8" s="349"/>
      <c r="K8" s="151"/>
      <c r="L8" s="369"/>
      <c r="M8" s="349"/>
      <c r="N8" s="355"/>
      <c r="O8" s="369"/>
      <c r="P8" s="369"/>
      <c r="Q8" s="7"/>
      <c r="R8" s="113" t="s">
        <v>4</v>
      </c>
      <c r="S8" s="297" t="s">
        <v>159</v>
      </c>
      <c r="T8" s="294" t="s">
        <v>71</v>
      </c>
      <c r="U8" s="301">
        <v>2</v>
      </c>
      <c r="V8" s="302"/>
      <c r="W8" s="303">
        <v>4</v>
      </c>
      <c r="X8" s="304">
        <f t="shared" si="0"/>
        <v>6</v>
      </c>
    </row>
    <row r="9" spans="1:25" ht="15" x14ac:dyDescent="0.25">
      <c r="A9" s="7"/>
      <c r="B9" s="233"/>
      <c r="C9" s="234"/>
      <c r="D9" s="221"/>
      <c r="E9" s="222"/>
      <c r="F9" s="235"/>
      <c r="G9" s="230"/>
      <c r="H9" s="27"/>
      <c r="I9" s="360">
        <v>2</v>
      </c>
      <c r="J9" s="348"/>
      <c r="K9" s="354"/>
      <c r="L9" s="152"/>
      <c r="M9" s="348"/>
      <c r="N9" s="354"/>
      <c r="O9" s="370"/>
      <c r="P9" s="370"/>
      <c r="Q9" s="7"/>
      <c r="R9" s="113" t="s">
        <v>5</v>
      </c>
      <c r="S9" s="305" t="s">
        <v>160</v>
      </c>
      <c r="T9" s="306" t="s">
        <v>81</v>
      </c>
      <c r="U9" s="307">
        <v>2</v>
      </c>
      <c r="V9" s="308"/>
      <c r="W9" s="303">
        <v>3</v>
      </c>
      <c r="X9" s="309">
        <f t="shared" si="0"/>
        <v>5</v>
      </c>
    </row>
    <row r="10" spans="1:25" ht="15" x14ac:dyDescent="0.25">
      <c r="A10" s="7"/>
      <c r="B10" s="233"/>
      <c r="C10" s="37"/>
      <c r="D10" s="218"/>
      <c r="E10" s="236"/>
      <c r="F10" s="60"/>
      <c r="G10" s="230"/>
      <c r="H10" s="27"/>
      <c r="I10" s="359"/>
      <c r="J10" s="349"/>
      <c r="K10" s="355"/>
      <c r="L10" s="153"/>
      <c r="M10" s="349"/>
      <c r="N10" s="355"/>
      <c r="O10" s="369"/>
      <c r="P10" s="369"/>
      <c r="Q10" s="7"/>
      <c r="R10" s="113" t="s">
        <v>6</v>
      </c>
      <c r="S10" s="297" t="s">
        <v>73</v>
      </c>
      <c r="T10" s="294" t="s">
        <v>71</v>
      </c>
      <c r="U10" s="301">
        <v>0</v>
      </c>
      <c r="V10" s="310"/>
      <c r="W10" s="302">
        <v>2</v>
      </c>
      <c r="X10" s="304">
        <f t="shared" si="0"/>
        <v>2</v>
      </c>
    </row>
    <row r="11" spans="1:25" ht="15" customHeight="1" x14ac:dyDescent="0.25">
      <c r="A11" s="7"/>
      <c r="B11" s="233"/>
      <c r="C11" s="37"/>
      <c r="D11" s="221"/>
      <c r="E11" s="229"/>
      <c r="F11" s="220"/>
      <c r="G11" s="230"/>
      <c r="H11" s="27"/>
      <c r="I11" s="360">
        <v>3</v>
      </c>
      <c r="J11" s="348"/>
      <c r="K11" s="354"/>
      <c r="L11" s="370"/>
      <c r="M11" s="154"/>
      <c r="N11" s="354"/>
      <c r="O11" s="370"/>
      <c r="P11" s="370"/>
      <c r="Q11" s="7"/>
      <c r="R11" s="113" t="s">
        <v>7</v>
      </c>
      <c r="S11" s="297" t="s">
        <v>161</v>
      </c>
      <c r="T11" s="294" t="s">
        <v>162</v>
      </c>
      <c r="U11" s="301">
        <v>0</v>
      </c>
      <c r="V11" s="311"/>
      <c r="W11" s="312">
        <v>1</v>
      </c>
      <c r="X11" s="304">
        <f t="shared" si="0"/>
        <v>1</v>
      </c>
    </row>
    <row r="12" spans="1:25" ht="15" customHeight="1" x14ac:dyDescent="0.25">
      <c r="A12" s="7"/>
      <c r="B12" s="231"/>
      <c r="C12" s="37"/>
      <c r="D12" s="218"/>
      <c r="E12" s="219"/>
      <c r="F12" s="220"/>
      <c r="G12" s="226"/>
      <c r="H12" s="27"/>
      <c r="I12" s="392"/>
      <c r="J12" s="390"/>
      <c r="K12" s="391"/>
      <c r="L12" s="388"/>
      <c r="M12" s="155"/>
      <c r="N12" s="391"/>
      <c r="O12" s="388"/>
      <c r="P12" s="388"/>
      <c r="Q12" s="7"/>
      <c r="R12" s="113" t="s">
        <v>8</v>
      </c>
      <c r="S12" s="297"/>
      <c r="T12" s="294"/>
      <c r="U12" s="301"/>
      <c r="V12" s="302"/>
      <c r="W12" s="303"/>
      <c r="X12" s="304"/>
    </row>
    <row r="13" spans="1:25" ht="15" x14ac:dyDescent="0.25">
      <c r="A13" s="7"/>
      <c r="B13" s="233"/>
      <c r="C13" s="37"/>
      <c r="D13" s="221"/>
      <c r="E13" s="222"/>
      <c r="F13" s="223"/>
      <c r="G13" s="230"/>
      <c r="H13" s="27"/>
      <c r="I13" s="144"/>
      <c r="J13" s="145"/>
      <c r="K13" s="146"/>
      <c r="L13" s="146"/>
      <c r="M13" s="146"/>
      <c r="N13" s="147"/>
      <c r="O13" s="147"/>
      <c r="P13" s="147"/>
      <c r="Q13" s="7"/>
      <c r="R13" s="113" t="s">
        <v>9</v>
      </c>
      <c r="S13" s="297"/>
      <c r="T13" s="294"/>
      <c r="U13" s="301"/>
      <c r="V13" s="302"/>
      <c r="W13" s="303"/>
      <c r="X13" s="304"/>
    </row>
    <row r="14" spans="1:25" ht="15" x14ac:dyDescent="0.25">
      <c r="A14" s="7"/>
      <c r="B14" s="233"/>
      <c r="C14" s="237"/>
      <c r="D14" s="218"/>
      <c r="E14" s="225"/>
      <c r="F14" s="226"/>
      <c r="G14" s="230"/>
      <c r="H14" s="27"/>
      <c r="I14" s="373" t="s">
        <v>25</v>
      </c>
      <c r="J14" s="389"/>
      <c r="K14" s="389"/>
      <c r="L14" s="389"/>
      <c r="M14" s="389"/>
      <c r="N14" s="389"/>
      <c r="O14" s="389"/>
      <c r="P14" s="389"/>
      <c r="Q14" s="7"/>
      <c r="R14" s="113" t="s">
        <v>10</v>
      </c>
      <c r="S14" s="297"/>
      <c r="T14" s="294"/>
      <c r="U14" s="301"/>
      <c r="V14" s="302"/>
      <c r="W14" s="303"/>
      <c r="X14" s="304"/>
    </row>
    <row r="15" spans="1:25" ht="15" customHeight="1" x14ac:dyDescent="0.25">
      <c r="A15" s="7"/>
      <c r="B15" s="238"/>
      <c r="C15" s="228"/>
      <c r="D15" s="221"/>
      <c r="E15" s="229"/>
      <c r="F15" s="230"/>
      <c r="G15" s="239"/>
      <c r="H15" s="15"/>
      <c r="I15" s="356" t="s">
        <v>24</v>
      </c>
      <c r="J15" s="371" t="s">
        <v>13</v>
      </c>
      <c r="K15" s="350">
        <v>1</v>
      </c>
      <c r="L15" s="352">
        <v>2</v>
      </c>
      <c r="M15" s="366">
        <v>3</v>
      </c>
      <c r="N15" s="361" t="s">
        <v>15</v>
      </c>
      <c r="O15" s="356" t="s">
        <v>16</v>
      </c>
      <c r="P15" s="356" t="s">
        <v>17</v>
      </c>
      <c r="R15" s="161" t="s">
        <v>11</v>
      </c>
      <c r="S15" s="305"/>
      <c r="T15" s="306"/>
      <c r="U15" s="307"/>
      <c r="V15" s="308"/>
      <c r="W15" s="303"/>
      <c r="X15" s="309"/>
    </row>
    <row r="16" spans="1:25" ht="15" customHeight="1" thickBot="1" x14ac:dyDescent="0.3">
      <c r="A16" s="7"/>
      <c r="B16" s="227"/>
      <c r="C16" s="228"/>
      <c r="D16" s="218"/>
      <c r="E16" s="240"/>
      <c r="F16" s="230"/>
      <c r="G16" s="241"/>
      <c r="H16" s="13"/>
      <c r="I16" s="357"/>
      <c r="J16" s="372"/>
      <c r="K16" s="351"/>
      <c r="L16" s="353"/>
      <c r="M16" s="367"/>
      <c r="N16" s="362"/>
      <c r="O16" s="363"/>
      <c r="P16" s="363"/>
      <c r="R16" s="113" t="s">
        <v>41</v>
      </c>
      <c r="S16" s="297"/>
      <c r="T16" s="294"/>
      <c r="U16" s="301"/>
      <c r="V16" s="310"/>
      <c r="W16" s="302"/>
      <c r="X16" s="304"/>
    </row>
    <row r="17" spans="1:24" ht="15" customHeight="1" thickTop="1" x14ac:dyDescent="0.25">
      <c r="A17" s="7"/>
      <c r="B17" s="227"/>
      <c r="C17" s="234"/>
      <c r="D17" s="221"/>
      <c r="E17" s="242"/>
      <c r="F17" s="239"/>
      <c r="G17" s="220"/>
      <c r="H17" s="27"/>
      <c r="I17" s="358">
        <v>1</v>
      </c>
      <c r="J17" s="364"/>
      <c r="K17" s="150"/>
      <c r="L17" s="368"/>
      <c r="M17" s="364"/>
      <c r="N17" s="365"/>
      <c r="O17" s="368"/>
      <c r="P17" s="368"/>
      <c r="R17" s="113" t="s">
        <v>42</v>
      </c>
      <c r="S17" s="297"/>
      <c r="T17" s="294"/>
      <c r="U17" s="301"/>
      <c r="V17" s="311"/>
      <c r="W17" s="312"/>
      <c r="X17" s="304"/>
    </row>
    <row r="18" spans="1:24" ht="15" customHeight="1" x14ac:dyDescent="0.25">
      <c r="A18" s="7"/>
      <c r="B18" s="227"/>
      <c r="C18" s="37"/>
      <c r="D18" s="218"/>
      <c r="E18" s="243"/>
      <c r="F18" s="244"/>
      <c r="G18" s="220"/>
      <c r="H18" s="27"/>
      <c r="I18" s="359"/>
      <c r="J18" s="349"/>
      <c r="K18" s="151"/>
      <c r="L18" s="369"/>
      <c r="M18" s="349"/>
      <c r="N18" s="355"/>
      <c r="O18" s="369"/>
      <c r="P18" s="369"/>
      <c r="R18" s="113" t="s">
        <v>43</v>
      </c>
      <c r="S18" s="159"/>
      <c r="T18" s="160"/>
      <c r="U18" s="167"/>
      <c r="V18" s="168"/>
      <c r="W18" s="116"/>
      <c r="X18" s="165"/>
    </row>
    <row r="19" spans="1:24" ht="15" customHeight="1" x14ac:dyDescent="0.25">
      <c r="A19" s="7"/>
      <c r="B19" s="227"/>
      <c r="C19" s="37"/>
      <c r="D19" s="221"/>
      <c r="E19" s="229"/>
      <c r="F19" s="220"/>
      <c r="G19" s="220"/>
      <c r="H19" s="27"/>
      <c r="I19" s="360">
        <v>2</v>
      </c>
      <c r="J19" s="348"/>
      <c r="K19" s="354"/>
      <c r="L19" s="152"/>
      <c r="M19" s="348"/>
      <c r="N19" s="354"/>
      <c r="O19" s="370"/>
      <c r="P19" s="370"/>
      <c r="R19" s="113" t="s">
        <v>44</v>
      </c>
      <c r="S19" s="162"/>
      <c r="T19" s="163"/>
      <c r="U19" s="169"/>
      <c r="V19" s="172"/>
      <c r="W19" s="164"/>
      <c r="X19" s="166"/>
    </row>
    <row r="20" spans="1:24" ht="15" customHeight="1" x14ac:dyDescent="0.25">
      <c r="A20" s="7"/>
      <c r="B20" s="181"/>
      <c r="C20" s="182" t="s">
        <v>75</v>
      </c>
      <c r="D20" s="178"/>
      <c r="E20" s="179"/>
      <c r="F20" s="178" t="s">
        <v>74</v>
      </c>
      <c r="G20" s="180"/>
      <c r="H20" s="27"/>
      <c r="I20" s="359"/>
      <c r="J20" s="349"/>
      <c r="K20" s="355"/>
      <c r="L20" s="153"/>
      <c r="M20" s="349"/>
      <c r="N20" s="355"/>
      <c r="O20" s="369"/>
      <c r="P20" s="369"/>
      <c r="R20" s="184" t="s">
        <v>45</v>
      </c>
      <c r="S20" s="185"/>
      <c r="T20" s="186"/>
      <c r="U20" s="187"/>
      <c r="V20" s="188"/>
      <c r="W20" s="189"/>
      <c r="X20" s="190"/>
    </row>
    <row r="21" spans="1:24" ht="15" x14ac:dyDescent="0.25">
      <c r="A21" s="7"/>
      <c r="B21" s="265"/>
      <c r="C21" s="253"/>
      <c r="D21" s="5"/>
      <c r="E21" s="8"/>
      <c r="F21" s="268"/>
      <c r="G21" s="269"/>
      <c r="H21" s="27"/>
      <c r="I21" s="360">
        <v>3</v>
      </c>
      <c r="J21" s="348"/>
      <c r="K21" s="354"/>
      <c r="L21" s="370"/>
      <c r="M21" s="154"/>
      <c r="N21" s="354"/>
      <c r="O21" s="370"/>
      <c r="P21" s="370"/>
      <c r="Q21" s="7"/>
      <c r="R21" s="113" t="s">
        <v>46</v>
      </c>
      <c r="S21" s="159"/>
      <c r="T21" s="160"/>
      <c r="U21" s="167"/>
      <c r="V21" s="157"/>
      <c r="W21" s="173"/>
      <c r="X21" s="165"/>
    </row>
    <row r="22" spans="1:24" ht="15" x14ac:dyDescent="0.25">
      <c r="A22" s="7"/>
      <c r="B22" s="265"/>
      <c r="C22" s="254"/>
      <c r="D22" s="102"/>
      <c r="E22" s="10"/>
      <c r="F22" s="270"/>
      <c r="G22" s="269"/>
      <c r="H22" s="27"/>
      <c r="I22" s="359"/>
      <c r="J22" s="349"/>
      <c r="K22" s="355"/>
      <c r="L22" s="369"/>
      <c r="M22" s="156"/>
      <c r="N22" s="355"/>
      <c r="O22" s="369"/>
      <c r="P22" s="369"/>
      <c r="Q22" s="7"/>
      <c r="R22" s="113" t="s">
        <v>47</v>
      </c>
      <c r="S22" s="159"/>
      <c r="T22" s="160"/>
      <c r="U22" s="167"/>
      <c r="V22" s="157"/>
      <c r="W22" s="158"/>
      <c r="X22" s="171"/>
    </row>
    <row r="23" spans="1:24" ht="15" x14ac:dyDescent="0.25">
      <c r="A23" s="7"/>
      <c r="B23" s="265"/>
      <c r="C23" s="255"/>
      <c r="D23" s="5"/>
      <c r="E23" s="11"/>
      <c r="F23" s="271"/>
      <c r="G23" s="268"/>
      <c r="H23" s="12"/>
      <c r="I23" s="26"/>
      <c r="J23" s="25"/>
      <c r="K23" s="25"/>
      <c r="L23" s="25"/>
      <c r="M23" s="25"/>
      <c r="N23" s="25"/>
      <c r="O23" s="25"/>
      <c r="P23" s="25"/>
      <c r="Q23" s="7"/>
      <c r="R23" s="113" t="s">
        <v>48</v>
      </c>
      <c r="S23" s="293"/>
      <c r="T23" s="294"/>
      <c r="U23" s="295"/>
      <c r="V23" s="296"/>
      <c r="W23" s="114"/>
      <c r="X23" s="117"/>
    </row>
    <row r="24" spans="1:24" ht="15.75" customHeight="1" x14ac:dyDescent="0.25">
      <c r="A24" s="7"/>
      <c r="B24" s="266"/>
      <c r="C24" s="255"/>
      <c r="D24" s="102"/>
      <c r="E24" s="17"/>
      <c r="F24" s="271"/>
      <c r="G24" s="272"/>
      <c r="H24" s="13"/>
      <c r="I24" s="373" t="s">
        <v>20</v>
      </c>
      <c r="J24" s="373"/>
      <c r="K24" s="373"/>
      <c r="L24" s="373"/>
      <c r="M24" s="373"/>
      <c r="N24" s="373"/>
      <c r="O24" s="373"/>
      <c r="P24" s="373"/>
      <c r="Q24" s="7"/>
      <c r="R24" s="113" t="s">
        <v>49</v>
      </c>
      <c r="S24" s="297"/>
      <c r="T24" s="294"/>
      <c r="U24" s="295"/>
      <c r="V24" s="296"/>
      <c r="W24" s="114"/>
      <c r="X24" s="117"/>
    </row>
    <row r="25" spans="1:24" ht="15" customHeight="1" x14ac:dyDescent="0.25">
      <c r="A25" s="7"/>
      <c r="B25" s="267"/>
      <c r="C25" s="257"/>
      <c r="D25" s="5"/>
      <c r="E25" s="20"/>
      <c r="F25" s="273"/>
      <c r="G25" s="269"/>
      <c r="H25" s="27"/>
      <c r="I25" s="356" t="s">
        <v>24</v>
      </c>
      <c r="J25" s="371" t="s">
        <v>13</v>
      </c>
      <c r="K25" s="350">
        <v>1</v>
      </c>
      <c r="L25" s="352">
        <v>2</v>
      </c>
      <c r="M25" s="366">
        <v>3</v>
      </c>
      <c r="N25" s="361" t="s">
        <v>15</v>
      </c>
      <c r="O25" s="356" t="s">
        <v>16</v>
      </c>
      <c r="P25" s="356" t="s">
        <v>17</v>
      </c>
      <c r="Q25" s="7"/>
      <c r="R25" s="113" t="s">
        <v>50</v>
      </c>
      <c r="S25" s="297"/>
      <c r="T25" s="294"/>
      <c r="U25" s="295"/>
      <c r="V25" s="296"/>
      <c r="W25" s="114"/>
      <c r="X25" s="117"/>
    </row>
    <row r="26" spans="1:24" ht="15" customHeight="1" thickBot="1" x14ac:dyDescent="0.3">
      <c r="A26" s="7"/>
      <c r="B26" s="7"/>
      <c r="C26" s="7"/>
      <c r="D26" s="102"/>
      <c r="E26" s="46"/>
      <c r="F26" s="13"/>
      <c r="G26" s="27"/>
      <c r="H26" s="27"/>
      <c r="I26" s="357"/>
      <c r="J26" s="372"/>
      <c r="K26" s="351"/>
      <c r="L26" s="353"/>
      <c r="M26" s="367"/>
      <c r="N26" s="362"/>
      <c r="O26" s="363"/>
      <c r="P26" s="363"/>
      <c r="Q26" s="7"/>
      <c r="R26" s="113" t="s">
        <v>51</v>
      </c>
      <c r="S26" s="297"/>
      <c r="T26" s="294"/>
      <c r="U26" s="295"/>
      <c r="V26" s="296"/>
      <c r="W26" s="114"/>
      <c r="X26" s="117"/>
    </row>
    <row r="27" spans="1:24" ht="15" customHeight="1" thickTop="1" x14ac:dyDescent="0.25">
      <c r="A27" s="7"/>
      <c r="B27" s="7"/>
      <c r="C27" s="7"/>
      <c r="D27" s="27"/>
      <c r="E27" s="11"/>
      <c r="F27" s="27"/>
      <c r="G27" s="27"/>
      <c r="H27" s="27"/>
      <c r="I27" s="358">
        <v>1</v>
      </c>
      <c r="J27" s="364"/>
      <c r="K27" s="150"/>
      <c r="L27" s="368"/>
      <c r="M27" s="364"/>
      <c r="N27" s="365"/>
      <c r="O27" s="368"/>
      <c r="P27" s="368"/>
      <c r="Q27" s="7"/>
      <c r="R27" s="113" t="s">
        <v>52</v>
      </c>
      <c r="S27" s="293"/>
      <c r="T27" s="294"/>
      <c r="U27" s="295"/>
      <c r="V27" s="296"/>
      <c r="W27" s="299"/>
      <c r="X27" s="300"/>
    </row>
    <row r="28" spans="1:24" ht="15" customHeight="1" x14ac:dyDescent="0.25">
      <c r="A28" s="7"/>
      <c r="B28" s="7"/>
      <c r="C28" s="7"/>
      <c r="D28" s="25"/>
      <c r="E28" s="25"/>
      <c r="F28" s="26"/>
      <c r="G28" s="26"/>
      <c r="H28" s="26"/>
      <c r="I28" s="359"/>
      <c r="J28" s="349"/>
      <c r="K28" s="151"/>
      <c r="L28" s="369"/>
      <c r="M28" s="349"/>
      <c r="N28" s="355"/>
      <c r="O28" s="369"/>
      <c r="P28" s="369"/>
      <c r="Q28" s="7"/>
      <c r="R28" s="113" t="s">
        <v>53</v>
      </c>
      <c r="S28" s="297"/>
      <c r="T28" s="294"/>
      <c r="U28" s="295"/>
      <c r="V28" s="296"/>
      <c r="W28" s="114"/>
      <c r="X28" s="117"/>
    </row>
    <row r="29" spans="1:24" ht="15" customHeight="1" x14ac:dyDescent="0.25">
      <c r="A29" s="7"/>
      <c r="B29" s="87" t="s">
        <v>40</v>
      </c>
      <c r="C29" s="90" t="s">
        <v>36</v>
      </c>
      <c r="D29" s="89"/>
      <c r="E29" s="92" t="s">
        <v>39</v>
      </c>
      <c r="F29" s="90" t="s">
        <v>37</v>
      </c>
      <c r="G29" s="85"/>
      <c r="H29" s="6"/>
      <c r="I29" s="360">
        <v>2</v>
      </c>
      <c r="J29" s="348"/>
      <c r="K29" s="354"/>
      <c r="L29" s="152"/>
      <c r="M29" s="348"/>
      <c r="N29" s="354"/>
      <c r="O29" s="370"/>
      <c r="P29" s="370"/>
      <c r="Q29" s="7"/>
      <c r="R29" s="113" t="s">
        <v>54</v>
      </c>
      <c r="S29" s="297"/>
      <c r="T29" s="294"/>
      <c r="U29" s="295"/>
      <c r="V29" s="296"/>
      <c r="W29" s="114"/>
      <c r="X29" s="117"/>
    </row>
    <row r="30" spans="1:24" ht="15" x14ac:dyDescent="0.25">
      <c r="A30" s="7"/>
      <c r="B30" s="91"/>
      <c r="C30" s="88"/>
      <c r="D30" s="89"/>
      <c r="E30" s="142"/>
      <c r="F30" s="142"/>
      <c r="G30" s="6"/>
      <c r="H30" s="6"/>
      <c r="I30" s="359"/>
      <c r="J30" s="349"/>
      <c r="K30" s="355"/>
      <c r="L30" s="153"/>
      <c r="M30" s="349"/>
      <c r="N30" s="355"/>
      <c r="O30" s="369"/>
      <c r="P30" s="369"/>
      <c r="Q30" s="7"/>
      <c r="R30" s="113" t="s">
        <v>55</v>
      </c>
      <c r="S30" s="159"/>
      <c r="T30" s="160"/>
      <c r="U30" s="115"/>
      <c r="V30" s="93"/>
      <c r="W30" s="114"/>
      <c r="X30" s="117"/>
    </row>
    <row r="31" spans="1:24" ht="15.75" x14ac:dyDescent="0.25">
      <c r="A31" s="7"/>
      <c r="B31" s="91"/>
      <c r="C31" s="88"/>
      <c r="D31" s="89"/>
      <c r="E31" s="143"/>
      <c r="F31" s="143"/>
      <c r="G31" s="6"/>
      <c r="H31" s="6"/>
      <c r="I31" s="360">
        <v>3</v>
      </c>
      <c r="J31" s="348"/>
      <c r="K31" s="354"/>
      <c r="L31" s="370"/>
      <c r="M31" s="154"/>
      <c r="N31" s="354"/>
      <c r="O31" s="370"/>
      <c r="P31" s="370"/>
      <c r="Q31" s="7"/>
      <c r="R31" s="113" t="s">
        <v>56</v>
      </c>
      <c r="S31" s="159"/>
      <c r="T31" s="160"/>
      <c r="U31" s="115"/>
      <c r="V31" s="93"/>
      <c r="W31" s="114"/>
      <c r="X31" s="117"/>
    </row>
    <row r="32" spans="1:24" ht="14.25" customHeight="1" x14ac:dyDescent="0.25">
      <c r="I32" s="359"/>
      <c r="J32" s="349"/>
      <c r="K32" s="355"/>
      <c r="L32" s="369"/>
      <c r="M32" s="156"/>
      <c r="N32" s="355"/>
      <c r="O32" s="369"/>
      <c r="P32" s="369"/>
      <c r="R32" s="113" t="s">
        <v>57</v>
      </c>
      <c r="S32" s="159"/>
      <c r="T32" s="160"/>
      <c r="U32" s="115"/>
      <c r="V32" s="93"/>
      <c r="W32" s="114"/>
      <c r="X32" s="117"/>
    </row>
    <row r="33" spans="2:24" ht="15" x14ac:dyDescent="0.25">
      <c r="I33" s="148"/>
      <c r="J33" s="149"/>
      <c r="K33" s="149"/>
      <c r="L33" s="149"/>
      <c r="M33" s="149"/>
      <c r="N33" s="149"/>
      <c r="O33" s="149"/>
      <c r="P33" s="149"/>
      <c r="R33" s="113" t="s">
        <v>58</v>
      </c>
      <c r="S33" s="93"/>
      <c r="T33" s="114"/>
      <c r="U33" s="115"/>
      <c r="V33" s="93"/>
      <c r="W33" s="114"/>
      <c r="X33" s="117"/>
    </row>
    <row r="34" spans="2:24" ht="15" x14ac:dyDescent="0.25">
      <c r="I34" s="347" t="s">
        <v>21</v>
      </c>
      <c r="J34" s="347"/>
      <c r="K34" s="347"/>
      <c r="L34" s="347"/>
      <c r="M34" s="347"/>
      <c r="N34" s="347"/>
      <c r="O34" s="347"/>
      <c r="P34" s="347"/>
      <c r="R34" s="93"/>
      <c r="S34" s="93"/>
      <c r="T34" s="114"/>
      <c r="U34" s="115"/>
      <c r="V34" s="93"/>
      <c r="W34" s="114"/>
      <c r="X34" s="117"/>
    </row>
    <row r="35" spans="2:24" ht="15" x14ac:dyDescent="0.25">
      <c r="B35" s="192"/>
      <c r="C35" s="192"/>
      <c r="D35" s="192"/>
      <c r="E35" s="192"/>
      <c r="F35" s="193"/>
      <c r="I35" s="356" t="s">
        <v>24</v>
      </c>
      <c r="J35" s="371" t="s">
        <v>13</v>
      </c>
      <c r="K35" s="350">
        <v>1</v>
      </c>
      <c r="L35" s="352">
        <v>2</v>
      </c>
      <c r="M35" s="366">
        <v>3</v>
      </c>
      <c r="N35" s="361" t="s">
        <v>15</v>
      </c>
      <c r="O35" s="356" t="s">
        <v>16</v>
      </c>
      <c r="P35" s="356" t="s">
        <v>17</v>
      </c>
      <c r="R35" s="93"/>
      <c r="S35" s="93"/>
      <c r="T35" s="114"/>
      <c r="U35" s="115"/>
      <c r="V35" s="93"/>
      <c r="W35" s="114"/>
      <c r="X35" s="117"/>
    </row>
    <row r="36" spans="2:24" ht="15" thickBot="1" x14ac:dyDescent="0.25">
      <c r="B36" s="37"/>
      <c r="C36" s="37"/>
      <c r="D36" s="37"/>
      <c r="E36" s="37"/>
      <c r="F36" s="194"/>
      <c r="I36" s="357"/>
      <c r="J36" s="372"/>
      <c r="K36" s="351"/>
      <c r="L36" s="353"/>
      <c r="M36" s="367"/>
      <c r="N36" s="362"/>
      <c r="O36" s="363"/>
      <c r="P36" s="363"/>
      <c r="R36" s="93"/>
      <c r="S36" s="93"/>
      <c r="T36" s="114"/>
      <c r="U36" s="115"/>
      <c r="V36" s="93"/>
      <c r="W36" s="114"/>
      <c r="X36" s="117"/>
    </row>
    <row r="37" spans="2:24" ht="15.75" thickTop="1" x14ac:dyDescent="0.2">
      <c r="B37" s="37"/>
      <c r="C37" s="37"/>
      <c r="D37" s="37"/>
      <c r="E37" s="37"/>
      <c r="F37" s="194"/>
      <c r="I37" s="358">
        <v>1</v>
      </c>
      <c r="J37" s="364"/>
      <c r="K37" s="150"/>
      <c r="L37" s="368"/>
      <c r="M37" s="364"/>
      <c r="N37" s="365"/>
      <c r="O37" s="368"/>
      <c r="P37" s="368"/>
    </row>
    <row r="38" spans="2:24" ht="15" x14ac:dyDescent="0.2">
      <c r="B38" s="37"/>
      <c r="C38" s="37"/>
      <c r="D38" s="37"/>
      <c r="E38" s="37"/>
      <c r="F38" s="194"/>
      <c r="I38" s="359"/>
      <c r="J38" s="349"/>
      <c r="K38" s="151"/>
      <c r="L38" s="369"/>
      <c r="M38" s="349"/>
      <c r="N38" s="355"/>
      <c r="O38" s="369"/>
      <c r="P38" s="369"/>
    </row>
    <row r="39" spans="2:24" ht="15" x14ac:dyDescent="0.25">
      <c r="B39" s="7"/>
      <c r="C39" s="7"/>
      <c r="D39" s="7"/>
      <c r="E39" s="7"/>
      <c r="F39" s="6"/>
      <c r="I39" s="360">
        <v>2</v>
      </c>
      <c r="J39" s="348"/>
      <c r="K39" s="354"/>
      <c r="L39" s="152"/>
      <c r="M39" s="348"/>
      <c r="N39" s="354"/>
      <c r="O39" s="370"/>
      <c r="P39" s="370"/>
    </row>
    <row r="40" spans="2:24" ht="15" x14ac:dyDescent="0.2">
      <c r="I40" s="359"/>
      <c r="J40" s="349"/>
      <c r="K40" s="355"/>
      <c r="L40" s="153"/>
      <c r="M40" s="349"/>
      <c r="N40" s="355"/>
      <c r="O40" s="369"/>
      <c r="P40" s="369"/>
    </row>
    <row r="41" spans="2:24" ht="15" x14ac:dyDescent="0.2">
      <c r="I41" s="360">
        <v>3</v>
      </c>
      <c r="J41" s="348"/>
      <c r="K41" s="354"/>
      <c r="L41" s="370"/>
      <c r="M41" s="154"/>
      <c r="N41" s="354"/>
      <c r="O41" s="370"/>
      <c r="P41" s="370"/>
    </row>
    <row r="42" spans="2:24" ht="15" x14ac:dyDescent="0.2">
      <c r="I42" s="359"/>
      <c r="J42" s="349"/>
      <c r="K42" s="355"/>
      <c r="L42" s="369"/>
      <c r="M42" s="156"/>
      <c r="N42" s="355"/>
      <c r="O42" s="369"/>
      <c r="P42" s="369"/>
    </row>
  </sheetData>
  <mergeCells count="120">
    <mergeCell ref="N39:N40"/>
    <mergeCell ref="O39:O40"/>
    <mergeCell ref="P39:P40"/>
    <mergeCell ref="I41:I42"/>
    <mergeCell ref="J41:J42"/>
    <mergeCell ref="K41:K42"/>
    <mergeCell ref="L41:L42"/>
    <mergeCell ref="N41:N42"/>
    <mergeCell ref="O41:O42"/>
    <mergeCell ref="P41:P42"/>
    <mergeCell ref="I39:I40"/>
    <mergeCell ref="J39:J40"/>
    <mergeCell ref="K39:K40"/>
    <mergeCell ref="M39:M40"/>
    <mergeCell ref="N35:N36"/>
    <mergeCell ref="O35:O36"/>
    <mergeCell ref="P35:P36"/>
    <mergeCell ref="I37:I38"/>
    <mergeCell ref="J37:J38"/>
    <mergeCell ref="L37:L38"/>
    <mergeCell ref="M37:M38"/>
    <mergeCell ref="N37:N38"/>
    <mergeCell ref="O37:O38"/>
    <mergeCell ref="P37:P38"/>
    <mergeCell ref="I35:I36"/>
    <mergeCell ref="J35:J36"/>
    <mergeCell ref="K35:K36"/>
    <mergeCell ref="L35:L36"/>
    <mergeCell ref="M35:M36"/>
    <mergeCell ref="I29:I30"/>
    <mergeCell ref="J29:J30"/>
    <mergeCell ref="K29:K30"/>
    <mergeCell ref="M29:M30"/>
    <mergeCell ref="I31:I32"/>
    <mergeCell ref="J31:J32"/>
    <mergeCell ref="K31:K32"/>
    <mergeCell ref="L31:L32"/>
    <mergeCell ref="N31:N32"/>
    <mergeCell ref="N29:N30"/>
    <mergeCell ref="O29:O30"/>
    <mergeCell ref="P29:P30"/>
    <mergeCell ref="O19:O20"/>
    <mergeCell ref="P19:P20"/>
    <mergeCell ref="N21:N22"/>
    <mergeCell ref="O21:O22"/>
    <mergeCell ref="P21:P22"/>
    <mergeCell ref="O31:O32"/>
    <mergeCell ref="P31:P32"/>
    <mergeCell ref="O11:O12"/>
    <mergeCell ref="P11:P12"/>
    <mergeCell ref="P15:P16"/>
    <mergeCell ref="O17:O18"/>
    <mergeCell ref="P17:P18"/>
    <mergeCell ref="I14:P14"/>
    <mergeCell ref="J11:J12"/>
    <mergeCell ref="K11:K12"/>
    <mergeCell ref="L11:L12"/>
    <mergeCell ref="N11:N12"/>
    <mergeCell ref="L17:L18"/>
    <mergeCell ref="J15:J16"/>
    <mergeCell ref="J17:J18"/>
    <mergeCell ref="I11:I12"/>
    <mergeCell ref="M7:M8"/>
    <mergeCell ref="N7:N8"/>
    <mergeCell ref="O7:O8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I4:P4"/>
    <mergeCell ref="I5:I6"/>
    <mergeCell ref="J5:J6"/>
    <mergeCell ref="K5:K6"/>
    <mergeCell ref="L5:L6"/>
    <mergeCell ref="M5:M6"/>
    <mergeCell ref="N5:N6"/>
    <mergeCell ref="O5:O6"/>
    <mergeCell ref="P5:P6"/>
    <mergeCell ref="I25:I26"/>
    <mergeCell ref="I24:P24"/>
    <mergeCell ref="N25:N26"/>
    <mergeCell ref="O25:O26"/>
    <mergeCell ref="P25:P26"/>
    <mergeCell ref="J27:J28"/>
    <mergeCell ref="N27:N28"/>
    <mergeCell ref="O27:O28"/>
    <mergeCell ref="P27:P28"/>
    <mergeCell ref="M27:M28"/>
    <mergeCell ref="M25:M26"/>
    <mergeCell ref="I34:P34"/>
    <mergeCell ref="J19:J20"/>
    <mergeCell ref="K15:K16"/>
    <mergeCell ref="L15:L16"/>
    <mergeCell ref="K19:K20"/>
    <mergeCell ref="I15:I16"/>
    <mergeCell ref="I17:I18"/>
    <mergeCell ref="I19:I20"/>
    <mergeCell ref="M19:M20"/>
    <mergeCell ref="N19:N20"/>
    <mergeCell ref="N15:N16"/>
    <mergeCell ref="O15:O16"/>
    <mergeCell ref="M17:M18"/>
    <mergeCell ref="N17:N18"/>
    <mergeCell ref="M15:M16"/>
    <mergeCell ref="I27:I28"/>
    <mergeCell ref="L27:L28"/>
    <mergeCell ref="I21:I22"/>
    <mergeCell ref="J21:J22"/>
    <mergeCell ref="K21:K22"/>
    <mergeCell ref="L21:L22"/>
    <mergeCell ref="J25:J26"/>
    <mergeCell ref="K25:K26"/>
    <mergeCell ref="L25:L26"/>
  </mergeCells>
  <pageMargins left="1.1811023622047245" right="0.39370078740157483" top="1.3779527559055118" bottom="0.39370078740157483" header="0" footer="0"/>
  <pageSetup paperSize="9" fitToWidth="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29AE8-5E32-404B-AFFC-C7AB8519F8C6}">
  <sheetPr>
    <pageSetUpPr fitToPage="1"/>
  </sheetPr>
  <dimension ref="A1:AD43"/>
  <sheetViews>
    <sheetView topLeftCell="M1" zoomScaleNormal="100" workbookViewId="0">
      <selection activeCell="S24" sqref="S24"/>
    </sheetView>
  </sheetViews>
  <sheetFormatPr defaultColWidth="9.140625" defaultRowHeight="14.25" x14ac:dyDescent="0.2"/>
  <cols>
    <col min="1" max="1" width="3.8554687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4.5703125" style="4" customWidth="1"/>
    <col min="19" max="19" width="15.85546875" style="4" customWidth="1"/>
    <col min="20" max="30" width="6.7109375" style="4" customWidth="1"/>
    <col min="31" max="16384" width="9.140625" style="4"/>
  </cols>
  <sheetData>
    <row r="1" spans="1:30" ht="15" x14ac:dyDescent="0.25">
      <c r="B1" s="108" t="s">
        <v>124</v>
      </c>
      <c r="C1" s="106"/>
      <c r="D1" s="106"/>
      <c r="E1" s="106"/>
      <c r="F1" s="107"/>
      <c r="G1" s="107"/>
      <c r="H1" s="107"/>
      <c r="I1" s="107"/>
      <c r="J1" s="106"/>
      <c r="K1" s="106"/>
      <c r="L1" s="106"/>
      <c r="M1" s="106"/>
      <c r="N1" s="106"/>
      <c r="O1" s="106"/>
      <c r="P1" s="106"/>
      <c r="Q1" s="106"/>
    </row>
    <row r="2" spans="1:30" x14ac:dyDescent="0.2">
      <c r="A2" s="197"/>
      <c r="B2" s="246" t="s">
        <v>125</v>
      </c>
      <c r="C2" s="246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245" t="s">
        <v>126</v>
      </c>
      <c r="S2" s="245"/>
      <c r="T2" s="245"/>
      <c r="U2" s="215"/>
    </row>
    <row r="3" spans="1:30" ht="18" customHeight="1" x14ac:dyDescent="0.25">
      <c r="A3" s="7"/>
      <c r="B3" s="103" t="s">
        <v>20</v>
      </c>
      <c r="C3" s="103" t="s">
        <v>21</v>
      </c>
      <c r="D3" s="30"/>
      <c r="E3" s="30"/>
      <c r="F3" s="30" t="s">
        <v>19</v>
      </c>
      <c r="G3" s="30" t="s">
        <v>18</v>
      </c>
      <c r="H3" s="5"/>
      <c r="I3" s="40" t="s">
        <v>22</v>
      </c>
      <c r="J3" s="40"/>
      <c r="K3" s="40"/>
      <c r="L3" s="40"/>
      <c r="M3" s="39"/>
      <c r="N3" s="36"/>
      <c r="O3" s="36"/>
      <c r="P3" s="36"/>
      <c r="Q3" s="7"/>
      <c r="R3" s="247" t="s">
        <v>135</v>
      </c>
      <c r="S3" s="247"/>
      <c r="T3" s="247"/>
    </row>
    <row r="4" spans="1:30" ht="8.25" customHeight="1" thickBot="1" x14ac:dyDescent="0.3">
      <c r="A4" s="7"/>
      <c r="B4" s="29"/>
      <c r="C4" s="29"/>
      <c r="D4" s="5"/>
      <c r="E4" s="5"/>
      <c r="F4" s="5"/>
      <c r="G4" s="5"/>
      <c r="H4" s="5"/>
      <c r="I4" s="6"/>
      <c r="J4" s="7"/>
      <c r="K4" s="7"/>
      <c r="L4" s="7"/>
      <c r="M4" s="7"/>
      <c r="N4" s="7"/>
      <c r="O4" s="7"/>
      <c r="P4" s="7"/>
      <c r="Q4" s="7"/>
    </row>
    <row r="5" spans="1:30" ht="15.75" customHeight="1" x14ac:dyDescent="0.25">
      <c r="A5" s="7"/>
      <c r="B5" s="7"/>
      <c r="C5" s="7"/>
      <c r="D5" s="248" t="s">
        <v>136</v>
      </c>
      <c r="E5" s="219"/>
      <c r="F5" s="27"/>
      <c r="G5" s="27"/>
      <c r="H5" s="27"/>
      <c r="I5" s="374" t="s">
        <v>23</v>
      </c>
      <c r="J5" s="374"/>
      <c r="K5" s="374"/>
      <c r="L5" s="374"/>
      <c r="M5" s="374"/>
      <c r="N5" s="374"/>
      <c r="O5" s="374"/>
      <c r="P5" s="374"/>
      <c r="Q5" s="7"/>
      <c r="R5" s="77" t="s">
        <v>60</v>
      </c>
      <c r="S5" s="78" t="s">
        <v>83</v>
      </c>
      <c r="T5" s="97">
        <v>1</v>
      </c>
      <c r="U5" s="98">
        <v>2</v>
      </c>
      <c r="V5" s="98">
        <v>3</v>
      </c>
      <c r="W5" s="99">
        <v>4</v>
      </c>
      <c r="X5" s="98" t="s">
        <v>84</v>
      </c>
      <c r="Y5" s="98" t="s">
        <v>86</v>
      </c>
      <c r="Z5" s="97" t="s">
        <v>85</v>
      </c>
      <c r="AA5" s="198">
        <v>8</v>
      </c>
      <c r="AB5" s="70" t="s">
        <v>15</v>
      </c>
      <c r="AC5" s="71" t="s">
        <v>16</v>
      </c>
      <c r="AD5" s="72" t="s">
        <v>17</v>
      </c>
    </row>
    <row r="6" spans="1:30" ht="15.75" x14ac:dyDescent="0.25">
      <c r="A6" s="7"/>
      <c r="B6" s="37"/>
      <c r="C6" s="37"/>
      <c r="D6" s="5"/>
      <c r="E6" s="222"/>
      <c r="F6" s="9"/>
      <c r="G6" s="27"/>
      <c r="H6" s="27"/>
      <c r="I6" s="375" t="s">
        <v>24</v>
      </c>
      <c r="J6" s="377" t="s">
        <v>13</v>
      </c>
      <c r="K6" s="379">
        <v>1</v>
      </c>
      <c r="L6" s="381">
        <v>2</v>
      </c>
      <c r="M6" s="383">
        <v>3</v>
      </c>
      <c r="N6" s="385" t="s">
        <v>15</v>
      </c>
      <c r="O6" s="375" t="s">
        <v>16</v>
      </c>
      <c r="P6" s="375" t="s">
        <v>17</v>
      </c>
      <c r="Q6" s="7"/>
      <c r="R6" s="199">
        <v>1</v>
      </c>
      <c r="S6" s="200" t="s">
        <v>133</v>
      </c>
      <c r="T6" s="280"/>
      <c r="U6" s="281" t="s">
        <v>142</v>
      </c>
      <c r="V6" s="281" t="s">
        <v>143</v>
      </c>
      <c r="W6" s="274" t="s">
        <v>144</v>
      </c>
      <c r="X6" s="281" t="s">
        <v>142</v>
      </c>
      <c r="Y6" s="281" t="s">
        <v>144</v>
      </c>
      <c r="Z6" s="282"/>
      <c r="AA6" s="275"/>
      <c r="AB6" s="283" t="s">
        <v>152</v>
      </c>
      <c r="AC6" s="281" t="s">
        <v>146</v>
      </c>
      <c r="AD6" s="284" t="s">
        <v>154</v>
      </c>
    </row>
    <row r="7" spans="1:30" ht="16.5" thickBot="1" x14ac:dyDescent="0.3">
      <c r="A7" s="7"/>
      <c r="B7" s="37"/>
      <c r="C7" s="224"/>
      <c r="D7" s="102"/>
      <c r="E7" s="225"/>
      <c r="F7" s="47"/>
      <c r="G7" s="27"/>
      <c r="H7" s="27"/>
      <c r="I7" s="376"/>
      <c r="J7" s="378"/>
      <c r="K7" s="380"/>
      <c r="L7" s="382"/>
      <c r="M7" s="384"/>
      <c r="N7" s="386"/>
      <c r="O7" s="387"/>
      <c r="P7" s="387"/>
      <c r="Q7" s="7"/>
      <c r="R7" s="100">
        <v>2</v>
      </c>
      <c r="S7" s="201" t="s">
        <v>128</v>
      </c>
      <c r="T7" s="285" t="s">
        <v>143</v>
      </c>
      <c r="U7" s="286"/>
      <c r="V7" s="118" t="s">
        <v>143</v>
      </c>
      <c r="W7" s="118" t="s">
        <v>143</v>
      </c>
      <c r="X7" s="277" t="s">
        <v>142</v>
      </c>
      <c r="Y7" s="118" t="s">
        <v>145</v>
      </c>
      <c r="Z7" s="285"/>
      <c r="AA7" s="276"/>
      <c r="AB7" s="133" t="s">
        <v>156</v>
      </c>
      <c r="AC7" s="118" t="s">
        <v>147</v>
      </c>
      <c r="AD7" s="287" t="s">
        <v>84</v>
      </c>
    </row>
    <row r="8" spans="1:30" ht="16.5" thickTop="1" x14ac:dyDescent="0.25">
      <c r="A8" s="7"/>
      <c r="B8" s="37"/>
      <c r="C8" s="228"/>
      <c r="D8" s="5"/>
      <c r="E8" s="229"/>
      <c r="F8" s="48"/>
      <c r="G8" s="9"/>
      <c r="H8" s="12"/>
      <c r="I8" s="402">
        <v>1</v>
      </c>
      <c r="J8" s="403"/>
      <c r="K8" s="16"/>
      <c r="L8" s="401"/>
      <c r="M8" s="403"/>
      <c r="N8" s="404"/>
      <c r="O8" s="401"/>
      <c r="P8" s="401"/>
      <c r="Q8" s="7"/>
      <c r="R8" s="100">
        <v>3</v>
      </c>
      <c r="S8" s="201" t="s">
        <v>127</v>
      </c>
      <c r="T8" s="285" t="s">
        <v>142</v>
      </c>
      <c r="U8" s="118" t="s">
        <v>142</v>
      </c>
      <c r="V8" s="286"/>
      <c r="W8" s="277" t="s">
        <v>142</v>
      </c>
      <c r="X8" s="118" t="s">
        <v>142</v>
      </c>
      <c r="Y8" s="118" t="s">
        <v>142</v>
      </c>
      <c r="Z8" s="285"/>
      <c r="AA8" s="276"/>
      <c r="AB8" s="133" t="s">
        <v>84</v>
      </c>
      <c r="AC8" s="118" t="s">
        <v>148</v>
      </c>
      <c r="AD8" s="288" t="s">
        <v>156</v>
      </c>
    </row>
    <row r="9" spans="1:30" ht="15.75" x14ac:dyDescent="0.25">
      <c r="A9" s="7"/>
      <c r="B9" s="251"/>
      <c r="C9" s="228"/>
      <c r="D9" s="102"/>
      <c r="E9" s="219"/>
      <c r="F9" s="48"/>
      <c r="G9" s="13"/>
      <c r="H9" s="13"/>
      <c r="I9" s="396"/>
      <c r="J9" s="398"/>
      <c r="K9" s="19"/>
      <c r="L9" s="394"/>
      <c r="M9" s="398"/>
      <c r="N9" s="400"/>
      <c r="O9" s="394"/>
      <c r="P9" s="394"/>
      <c r="Q9" s="7"/>
      <c r="R9" s="100">
        <v>4</v>
      </c>
      <c r="S9" s="216" t="s">
        <v>134</v>
      </c>
      <c r="T9" s="289" t="s">
        <v>145</v>
      </c>
      <c r="U9" s="290" t="s">
        <v>142</v>
      </c>
      <c r="V9" s="290" t="s">
        <v>143</v>
      </c>
      <c r="W9" s="278"/>
      <c r="X9" s="290" t="s">
        <v>142</v>
      </c>
      <c r="Y9" s="290" t="s">
        <v>143</v>
      </c>
      <c r="Z9" s="289"/>
      <c r="AA9" s="279"/>
      <c r="AB9" s="291" t="s">
        <v>154</v>
      </c>
      <c r="AC9" s="290" t="s">
        <v>149</v>
      </c>
      <c r="AD9" s="292" t="s">
        <v>152</v>
      </c>
    </row>
    <row r="10" spans="1:30" ht="15.75" x14ac:dyDescent="0.25">
      <c r="A10" s="7"/>
      <c r="B10" s="37"/>
      <c r="C10" s="234"/>
      <c r="D10" s="5"/>
      <c r="E10" s="222"/>
      <c r="F10" s="49"/>
      <c r="G10" s="27"/>
      <c r="H10" s="27"/>
      <c r="I10" s="395">
        <v>2</v>
      </c>
      <c r="J10" s="397"/>
      <c r="K10" s="399"/>
      <c r="L10" s="21"/>
      <c r="M10" s="397"/>
      <c r="N10" s="399"/>
      <c r="O10" s="393"/>
      <c r="P10" s="393"/>
      <c r="Q10" s="7"/>
      <c r="R10" s="100" t="s">
        <v>84</v>
      </c>
      <c r="S10" s="217" t="s">
        <v>130</v>
      </c>
      <c r="T10" s="289" t="s">
        <v>143</v>
      </c>
      <c r="U10" s="289" t="s">
        <v>143</v>
      </c>
      <c r="V10" s="289" t="s">
        <v>143</v>
      </c>
      <c r="W10" s="289" t="s">
        <v>143</v>
      </c>
      <c r="X10" s="286"/>
      <c r="Y10" s="289" t="s">
        <v>143</v>
      </c>
      <c r="Z10" s="289"/>
      <c r="AA10" s="279"/>
      <c r="AB10" s="291" t="s">
        <v>153</v>
      </c>
      <c r="AC10" s="290" t="s">
        <v>150</v>
      </c>
      <c r="AD10" s="292" t="s">
        <v>86</v>
      </c>
    </row>
    <row r="11" spans="1:30" ht="15.75" x14ac:dyDescent="0.25">
      <c r="A11" s="7"/>
      <c r="B11" s="37"/>
      <c r="C11" s="37"/>
      <c r="D11" s="248" t="s">
        <v>141</v>
      </c>
      <c r="E11" s="236"/>
      <c r="F11" s="13"/>
      <c r="G11" s="27"/>
      <c r="H11" s="27"/>
      <c r="I11" s="396"/>
      <c r="J11" s="398"/>
      <c r="K11" s="400"/>
      <c r="L11" s="22"/>
      <c r="M11" s="398"/>
      <c r="N11" s="400"/>
      <c r="O11" s="394"/>
      <c r="P11" s="394"/>
      <c r="Q11" s="7"/>
      <c r="R11" s="100" t="s">
        <v>86</v>
      </c>
      <c r="S11" s="201" t="s">
        <v>129</v>
      </c>
      <c r="T11" s="285" t="s">
        <v>145</v>
      </c>
      <c r="U11" s="118" t="s">
        <v>144</v>
      </c>
      <c r="V11" s="118" t="s">
        <v>143</v>
      </c>
      <c r="W11" s="277" t="s">
        <v>142</v>
      </c>
      <c r="X11" s="118" t="s">
        <v>142</v>
      </c>
      <c r="Y11" s="286"/>
      <c r="Z11" s="285"/>
      <c r="AA11" s="276"/>
      <c r="AB11" s="133" t="s">
        <v>155</v>
      </c>
      <c r="AC11" s="118" t="s">
        <v>151</v>
      </c>
      <c r="AD11" s="287" t="s">
        <v>155</v>
      </c>
    </row>
    <row r="12" spans="1:30" ht="15" customHeight="1" x14ac:dyDescent="0.25">
      <c r="A12" s="7"/>
      <c r="B12" s="264"/>
      <c r="C12" s="37"/>
      <c r="D12" s="5"/>
      <c r="E12" s="229"/>
      <c r="F12" s="27"/>
      <c r="G12" s="250"/>
      <c r="H12" s="27"/>
      <c r="I12" s="395">
        <v>3</v>
      </c>
      <c r="J12" s="397"/>
      <c r="K12" s="399" t="s">
        <v>12</v>
      </c>
      <c r="L12" s="393"/>
      <c r="M12" s="23"/>
      <c r="N12" s="399"/>
      <c r="O12" s="393"/>
      <c r="P12" s="393"/>
      <c r="Q12" s="7"/>
      <c r="R12" s="100" t="s">
        <v>85</v>
      </c>
      <c r="S12" s="201"/>
      <c r="T12" s="123"/>
      <c r="U12" s="122"/>
      <c r="V12" s="122"/>
      <c r="W12" s="203"/>
      <c r="X12" s="118"/>
      <c r="Y12" s="118"/>
      <c r="Z12" s="124"/>
      <c r="AA12" s="202"/>
      <c r="AB12" s="133"/>
      <c r="AC12" s="118"/>
      <c r="AD12" s="132"/>
    </row>
    <row r="13" spans="1:30" ht="15" customHeight="1" thickBot="1" x14ac:dyDescent="0.3">
      <c r="A13" s="7"/>
      <c r="B13" s="37"/>
      <c r="C13" s="37"/>
      <c r="D13" s="248" t="s">
        <v>139</v>
      </c>
      <c r="E13" s="219"/>
      <c r="F13" s="27"/>
      <c r="G13" s="250"/>
      <c r="H13" s="27"/>
      <c r="I13" s="408"/>
      <c r="J13" s="409"/>
      <c r="K13" s="410"/>
      <c r="L13" s="406"/>
      <c r="M13" s="31"/>
      <c r="N13" s="410"/>
      <c r="O13" s="406"/>
      <c r="P13" s="406"/>
      <c r="Q13" s="7"/>
      <c r="R13" s="204" t="s">
        <v>87</v>
      </c>
      <c r="S13" s="205"/>
      <c r="T13" s="125"/>
      <c r="U13" s="126"/>
      <c r="V13" s="126"/>
      <c r="W13" s="206"/>
      <c r="X13" s="207"/>
      <c r="Y13" s="207"/>
      <c r="Z13" s="125"/>
      <c r="AA13" s="208"/>
      <c r="AB13" s="209"/>
      <c r="AC13" s="207"/>
      <c r="AD13" s="210"/>
    </row>
    <row r="14" spans="1:30" ht="15" x14ac:dyDescent="0.25">
      <c r="A14" s="7"/>
      <c r="B14" s="37"/>
      <c r="C14" s="37"/>
      <c r="D14" s="5"/>
      <c r="E14" s="222"/>
      <c r="F14" s="9"/>
      <c r="G14" s="27"/>
      <c r="H14" s="27"/>
      <c r="I14" s="32"/>
      <c r="J14" s="33"/>
      <c r="K14" s="34"/>
      <c r="L14" s="34"/>
      <c r="M14" s="34"/>
      <c r="N14" s="35"/>
      <c r="O14" s="35"/>
      <c r="P14" s="35"/>
      <c r="Q14" s="7"/>
      <c r="R14"/>
      <c r="S14"/>
      <c r="T14"/>
      <c r="U14"/>
      <c r="V14"/>
      <c r="W14"/>
      <c r="X14"/>
      <c r="Y14"/>
      <c r="Z14"/>
      <c r="AA14"/>
      <c r="AB14"/>
      <c r="AC14"/>
      <c r="AD14"/>
    </row>
    <row r="15" spans="1:30" ht="15" x14ac:dyDescent="0.25">
      <c r="A15" s="7"/>
      <c r="B15" s="37"/>
      <c r="C15" s="224"/>
      <c r="D15" s="248"/>
      <c r="E15" s="225"/>
      <c r="F15" s="47"/>
      <c r="G15" s="27"/>
      <c r="H15" s="27"/>
      <c r="I15" s="405" t="s">
        <v>25</v>
      </c>
      <c r="J15" s="407"/>
      <c r="K15" s="407"/>
      <c r="L15" s="407"/>
      <c r="M15" s="407"/>
      <c r="N15" s="407"/>
      <c r="O15" s="407"/>
      <c r="P15" s="407"/>
      <c r="Q15" s="7"/>
      <c r="R15"/>
      <c r="S15" s="211" t="s">
        <v>88</v>
      </c>
      <c r="T15" s="212" t="s">
        <v>89</v>
      </c>
      <c r="U15" s="213" t="s">
        <v>90</v>
      </c>
      <c r="V15" s="213" t="s">
        <v>91</v>
      </c>
      <c r="W15" s="213" t="s">
        <v>92</v>
      </c>
      <c r="X15" s="213" t="s">
        <v>93</v>
      </c>
      <c r="Y15" s="212" t="s">
        <v>94</v>
      </c>
      <c r="Z15" s="213" t="s">
        <v>95</v>
      </c>
      <c r="AA15" s="213" t="s">
        <v>96</v>
      </c>
      <c r="AB15" s="213" t="s">
        <v>97</v>
      </c>
      <c r="AC15" s="213" t="s">
        <v>98</v>
      </c>
      <c r="AD15" s="213" t="s">
        <v>98</v>
      </c>
    </row>
    <row r="16" spans="1:30" ht="15" customHeight="1" x14ac:dyDescent="0.25">
      <c r="A16" s="7"/>
      <c r="B16" s="252"/>
      <c r="C16" s="228"/>
      <c r="D16" s="5"/>
      <c r="E16" s="229"/>
      <c r="F16" s="48"/>
      <c r="G16" s="14"/>
      <c r="H16" s="15"/>
      <c r="I16" s="375" t="s">
        <v>24</v>
      </c>
      <c r="J16" s="377" t="s">
        <v>13</v>
      </c>
      <c r="K16" s="379">
        <v>1</v>
      </c>
      <c r="L16" s="381">
        <v>2</v>
      </c>
      <c r="M16" s="383">
        <v>3</v>
      </c>
      <c r="N16" s="385" t="s">
        <v>15</v>
      </c>
      <c r="O16" s="375" t="s">
        <v>16</v>
      </c>
      <c r="P16" s="375" t="s">
        <v>17</v>
      </c>
      <c r="R16"/>
      <c r="S16" s="211"/>
      <c r="T16" s="212" t="s">
        <v>99</v>
      </c>
      <c r="U16" s="213" t="s">
        <v>100</v>
      </c>
      <c r="V16" s="213" t="s">
        <v>101</v>
      </c>
      <c r="W16" s="213" t="s">
        <v>102</v>
      </c>
      <c r="X16" s="213" t="s">
        <v>103</v>
      </c>
      <c r="Y16" s="212" t="s">
        <v>104</v>
      </c>
      <c r="Z16" s="213" t="s">
        <v>105</v>
      </c>
      <c r="AA16" s="213" t="s">
        <v>106</v>
      </c>
      <c r="AB16" s="213" t="s">
        <v>107</v>
      </c>
      <c r="AC16" s="213" t="s">
        <v>108</v>
      </c>
      <c r="AD16" s="213" t="s">
        <v>108</v>
      </c>
    </row>
    <row r="17" spans="1:30" ht="15" customHeight="1" thickBot="1" x14ac:dyDescent="0.3">
      <c r="A17" s="7"/>
      <c r="B17" s="37"/>
      <c r="C17" s="228"/>
      <c r="D17" s="102"/>
      <c r="E17" s="240"/>
      <c r="F17" s="48"/>
      <c r="G17" s="18"/>
      <c r="H17" s="13"/>
      <c r="I17" s="376"/>
      <c r="J17" s="378"/>
      <c r="K17" s="380"/>
      <c r="L17" s="382"/>
      <c r="M17" s="384"/>
      <c r="N17" s="386"/>
      <c r="O17" s="387"/>
      <c r="P17" s="387"/>
      <c r="R17"/>
      <c r="S17" s="211"/>
      <c r="T17" s="212" t="s">
        <v>109</v>
      </c>
      <c r="U17" s="213" t="s">
        <v>110</v>
      </c>
      <c r="V17" s="213" t="s">
        <v>111</v>
      </c>
      <c r="W17" s="213" t="s">
        <v>112</v>
      </c>
      <c r="X17" s="213" t="s">
        <v>113</v>
      </c>
      <c r="Y17" s="212" t="s">
        <v>114</v>
      </c>
      <c r="Z17" s="213" t="s">
        <v>115</v>
      </c>
      <c r="AA17" s="213" t="s">
        <v>116</v>
      </c>
      <c r="AB17" s="213" t="s">
        <v>117</v>
      </c>
      <c r="AC17" s="213" t="s">
        <v>118</v>
      </c>
      <c r="AD17" s="213" t="s">
        <v>118</v>
      </c>
    </row>
    <row r="18" spans="1:30" ht="15" customHeight="1" thickTop="1" x14ac:dyDescent="0.25">
      <c r="A18" s="7"/>
      <c r="B18" s="37"/>
      <c r="C18" s="234"/>
      <c r="D18" s="5"/>
      <c r="E18" s="242"/>
      <c r="F18" s="50"/>
      <c r="G18" s="27"/>
      <c r="H18" s="27"/>
      <c r="I18" s="402">
        <v>1</v>
      </c>
      <c r="J18" s="403"/>
      <c r="K18" s="16"/>
      <c r="L18" s="401"/>
      <c r="M18" s="403"/>
      <c r="N18" s="404"/>
      <c r="O18" s="401"/>
      <c r="P18" s="401"/>
      <c r="R18"/>
      <c r="S18" s="211"/>
      <c r="T18" s="212" t="s">
        <v>119</v>
      </c>
      <c r="U18" s="213" t="s">
        <v>120</v>
      </c>
      <c r="V18" s="213" t="s">
        <v>121</v>
      </c>
      <c r="W18" s="213" t="s">
        <v>122</v>
      </c>
      <c r="X18" s="213" t="s">
        <v>123</v>
      </c>
      <c r="Y18" s="214"/>
      <c r="Z18" s="214"/>
      <c r="AA18" s="214"/>
      <c r="AB18" s="214"/>
      <c r="AC18" s="214"/>
      <c r="AD18" s="214"/>
    </row>
    <row r="19" spans="1:30" ht="15" customHeight="1" x14ac:dyDescent="0.25">
      <c r="A19" s="7"/>
      <c r="B19" s="37"/>
      <c r="C19" s="37"/>
      <c r="D19" s="248" t="s">
        <v>138</v>
      </c>
      <c r="E19" s="243"/>
      <c r="F19" s="28"/>
      <c r="G19" s="27"/>
      <c r="H19" s="27"/>
      <c r="I19" s="396"/>
      <c r="J19" s="398"/>
      <c r="K19" s="19"/>
      <c r="L19" s="394"/>
      <c r="M19" s="398"/>
      <c r="N19" s="400"/>
      <c r="O19" s="394"/>
      <c r="P19" s="394"/>
      <c r="R19"/>
      <c r="S19" s="211"/>
      <c r="T19" s="212"/>
      <c r="U19" s="213"/>
      <c r="V19" s="213"/>
      <c r="W19" s="213"/>
      <c r="X19" s="213"/>
      <c r="Y19" s="214"/>
      <c r="Z19" s="214"/>
      <c r="AA19" s="214"/>
      <c r="AB19" s="214"/>
      <c r="AC19" s="214"/>
      <c r="AD19" s="214"/>
    </row>
    <row r="20" spans="1:30" ht="15" customHeight="1" x14ac:dyDescent="0.25">
      <c r="A20" s="7"/>
      <c r="B20" s="7"/>
      <c r="C20" s="7"/>
      <c r="D20" s="5"/>
      <c r="E20" s="229"/>
      <c r="F20" s="27"/>
      <c r="G20" s="27"/>
      <c r="H20" s="27"/>
      <c r="I20" s="395">
        <v>2</v>
      </c>
      <c r="J20" s="397"/>
      <c r="K20" s="399"/>
      <c r="L20" s="21"/>
      <c r="M20" s="397"/>
      <c r="N20" s="399"/>
      <c r="O20" s="393"/>
      <c r="P20" s="393"/>
      <c r="T20" s="4" t="s">
        <v>12</v>
      </c>
    </row>
    <row r="21" spans="1:30" ht="15" customHeight="1" x14ac:dyDescent="0.25">
      <c r="A21" s="7"/>
      <c r="B21" s="7"/>
      <c r="C21" s="7"/>
      <c r="D21" s="248" t="s">
        <v>140</v>
      </c>
      <c r="E21" s="219"/>
      <c r="F21" s="27"/>
      <c r="G21" s="27"/>
      <c r="H21" s="27"/>
      <c r="I21" s="396"/>
      <c r="J21" s="398"/>
      <c r="K21" s="400"/>
      <c r="L21" s="22"/>
      <c r="M21" s="398"/>
      <c r="N21" s="400"/>
      <c r="O21" s="394"/>
      <c r="P21" s="394"/>
    </row>
    <row r="22" spans="1:30" ht="15" x14ac:dyDescent="0.25">
      <c r="A22" s="7"/>
      <c r="B22" s="253"/>
      <c r="C22" s="253"/>
      <c r="D22" s="5"/>
      <c r="E22" s="222"/>
      <c r="F22" s="258"/>
      <c r="G22" s="259"/>
      <c r="H22" s="27"/>
      <c r="I22" s="395">
        <v>3</v>
      </c>
      <c r="J22" s="397"/>
      <c r="K22" s="399" t="s">
        <v>12</v>
      </c>
      <c r="L22" s="393"/>
      <c r="M22" s="23"/>
      <c r="N22" s="399"/>
      <c r="O22" s="393"/>
      <c r="P22" s="393"/>
      <c r="Q22" s="7"/>
    </row>
    <row r="23" spans="1:30" ht="15" x14ac:dyDescent="0.25">
      <c r="A23" s="7"/>
      <c r="B23" s="253"/>
      <c r="C23" s="254"/>
      <c r="D23" s="248"/>
      <c r="E23" s="225"/>
      <c r="F23" s="260"/>
      <c r="G23" s="259"/>
      <c r="H23" s="27"/>
      <c r="I23" s="396"/>
      <c r="J23" s="398"/>
      <c r="K23" s="400"/>
      <c r="L23" s="394"/>
      <c r="M23" s="24"/>
      <c r="N23" s="400"/>
      <c r="O23" s="394"/>
      <c r="P23" s="394"/>
      <c r="Q23" s="7"/>
    </row>
    <row r="24" spans="1:30" ht="15" x14ac:dyDescent="0.25">
      <c r="A24" s="7"/>
      <c r="B24" s="253"/>
      <c r="C24" s="255"/>
      <c r="D24" s="5"/>
      <c r="E24" s="229"/>
      <c r="F24" s="261"/>
      <c r="G24" s="258"/>
      <c r="H24" s="12"/>
      <c r="I24" s="6"/>
      <c r="J24" s="7"/>
      <c r="K24" s="7"/>
      <c r="L24" s="7"/>
      <c r="M24" s="7"/>
      <c r="N24" s="7"/>
      <c r="O24" s="7"/>
      <c r="P24" s="7"/>
      <c r="Q24" s="7"/>
    </row>
    <row r="25" spans="1:30" ht="15.75" customHeight="1" x14ac:dyDescent="0.25">
      <c r="A25" s="7"/>
      <c r="B25" s="256"/>
      <c r="C25" s="255"/>
      <c r="D25" s="248"/>
      <c r="E25" s="240"/>
      <c r="F25" s="261"/>
      <c r="G25" s="262"/>
      <c r="H25" s="13"/>
      <c r="I25" s="405" t="s">
        <v>20</v>
      </c>
      <c r="J25" s="405"/>
      <c r="K25" s="405"/>
      <c r="L25" s="405"/>
      <c r="M25" s="405"/>
      <c r="N25" s="405"/>
      <c r="O25" s="405"/>
      <c r="P25" s="405"/>
      <c r="Q25" s="7"/>
    </row>
    <row r="26" spans="1:30" ht="15" customHeight="1" x14ac:dyDescent="0.25">
      <c r="A26" s="7"/>
      <c r="B26" s="253"/>
      <c r="C26" s="257"/>
      <c r="D26" s="5"/>
      <c r="E26" s="242"/>
      <c r="F26" s="263"/>
      <c r="G26" s="259"/>
      <c r="H26" s="27"/>
      <c r="I26" s="375" t="s">
        <v>24</v>
      </c>
      <c r="J26" s="377" t="s">
        <v>13</v>
      </c>
      <c r="K26" s="379">
        <v>1</v>
      </c>
      <c r="L26" s="381">
        <v>2</v>
      </c>
      <c r="M26" s="383">
        <v>3</v>
      </c>
      <c r="N26" s="385" t="s">
        <v>15</v>
      </c>
      <c r="O26" s="375" t="s">
        <v>16</v>
      </c>
      <c r="P26" s="375" t="s">
        <v>17</v>
      </c>
      <c r="Q26" s="7"/>
    </row>
    <row r="27" spans="1:30" ht="15" customHeight="1" thickBot="1" x14ac:dyDescent="0.3">
      <c r="A27" s="7"/>
      <c r="B27" s="253"/>
      <c r="C27" s="253"/>
      <c r="D27" s="248" t="s">
        <v>137</v>
      </c>
      <c r="E27" s="249"/>
      <c r="F27" s="13"/>
      <c r="G27" s="27"/>
      <c r="H27" s="27"/>
      <c r="I27" s="376"/>
      <c r="J27" s="378"/>
      <c r="K27" s="380"/>
      <c r="L27" s="382"/>
      <c r="M27" s="384"/>
      <c r="N27" s="386"/>
      <c r="O27" s="387"/>
      <c r="P27" s="387"/>
      <c r="Q27" s="7"/>
    </row>
    <row r="28" spans="1:30" ht="15" customHeight="1" thickTop="1" x14ac:dyDescent="0.25">
      <c r="A28" s="7"/>
      <c r="B28" s="7"/>
      <c r="C28" s="7"/>
      <c r="D28" s="27"/>
      <c r="E28" s="229"/>
      <c r="F28" s="27"/>
      <c r="G28" s="27"/>
      <c r="H28" s="27"/>
      <c r="I28" s="402">
        <v>1</v>
      </c>
      <c r="J28" s="403"/>
      <c r="K28" s="16"/>
      <c r="L28" s="401"/>
      <c r="M28" s="403"/>
      <c r="N28" s="404"/>
      <c r="O28" s="401"/>
      <c r="P28" s="401"/>
      <c r="Q28" s="7"/>
    </row>
    <row r="29" spans="1:30" ht="15" customHeight="1" x14ac:dyDescent="0.25">
      <c r="A29" s="7"/>
      <c r="B29" s="7"/>
      <c r="C29" s="7"/>
      <c r="D29" s="25"/>
      <c r="E29" s="25"/>
      <c r="F29" s="26"/>
      <c r="G29" s="26"/>
      <c r="H29" s="26"/>
      <c r="I29" s="396"/>
      <c r="J29" s="398"/>
      <c r="K29" s="19"/>
      <c r="L29" s="394"/>
      <c r="M29" s="398"/>
      <c r="N29" s="400"/>
      <c r="O29" s="394"/>
      <c r="P29" s="394"/>
      <c r="Q29" s="7"/>
    </row>
    <row r="30" spans="1:30" ht="15" customHeight="1" x14ac:dyDescent="0.25">
      <c r="A30" s="7"/>
      <c r="B30" s="87" t="s">
        <v>40</v>
      </c>
      <c r="C30" s="88" t="s">
        <v>31</v>
      </c>
      <c r="D30" s="89"/>
      <c r="E30" s="90" t="s">
        <v>34</v>
      </c>
      <c r="F30" s="90" t="s">
        <v>36</v>
      </c>
      <c r="G30" s="85"/>
      <c r="H30" s="6"/>
      <c r="I30" s="395">
        <v>2</v>
      </c>
      <c r="J30" s="397"/>
      <c r="K30" s="399"/>
      <c r="L30" s="21"/>
      <c r="M30" s="397"/>
      <c r="N30" s="399"/>
      <c r="O30" s="393"/>
      <c r="P30" s="393"/>
      <c r="Q30" s="7"/>
    </row>
    <row r="31" spans="1:30" ht="15" x14ac:dyDescent="0.25">
      <c r="A31" s="7"/>
      <c r="B31" s="91"/>
      <c r="C31" s="88" t="s">
        <v>32</v>
      </c>
      <c r="D31" s="89"/>
      <c r="E31" s="92" t="s">
        <v>38</v>
      </c>
      <c r="F31" s="92" t="s">
        <v>39</v>
      </c>
      <c r="G31" s="6"/>
      <c r="H31" s="6"/>
      <c r="I31" s="396"/>
      <c r="J31" s="398"/>
      <c r="K31" s="400"/>
      <c r="L31" s="22"/>
      <c r="M31" s="398"/>
      <c r="N31" s="400"/>
      <c r="O31" s="394"/>
      <c r="P31" s="394"/>
      <c r="Q31" s="7"/>
    </row>
    <row r="32" spans="1:30" ht="15.75" x14ac:dyDescent="0.25">
      <c r="A32" s="7"/>
      <c r="B32" s="91"/>
      <c r="C32" s="88" t="s">
        <v>33</v>
      </c>
      <c r="D32" s="89"/>
      <c r="E32" s="90" t="s">
        <v>35</v>
      </c>
      <c r="F32" s="90" t="s">
        <v>37</v>
      </c>
      <c r="G32" s="6"/>
      <c r="H32" s="6"/>
      <c r="I32" s="395">
        <v>3</v>
      </c>
      <c r="J32" s="397"/>
      <c r="K32" s="399" t="s">
        <v>12</v>
      </c>
      <c r="L32" s="393"/>
      <c r="M32" s="23"/>
      <c r="N32" s="399"/>
      <c r="O32" s="393"/>
      <c r="P32" s="393"/>
      <c r="Q32" s="7"/>
    </row>
    <row r="33" spans="6:16" ht="14.25" customHeight="1" x14ac:dyDescent="0.25">
      <c r="I33" s="396"/>
      <c r="J33" s="398"/>
      <c r="K33" s="400"/>
      <c r="L33" s="394"/>
      <c r="M33" s="24"/>
      <c r="N33" s="400"/>
      <c r="O33" s="394"/>
      <c r="P33" s="394"/>
    </row>
    <row r="35" spans="6:16" ht="15" x14ac:dyDescent="0.25">
      <c r="I35" s="374" t="s">
        <v>21</v>
      </c>
      <c r="J35" s="374"/>
      <c r="K35" s="374"/>
      <c r="L35" s="374"/>
      <c r="M35" s="374"/>
      <c r="N35" s="374"/>
      <c r="O35" s="374"/>
      <c r="P35" s="374"/>
    </row>
    <row r="36" spans="6:16" x14ac:dyDescent="0.2">
      <c r="I36" s="375" t="s">
        <v>24</v>
      </c>
      <c r="J36" s="377" t="s">
        <v>13</v>
      </c>
      <c r="K36" s="379">
        <v>1</v>
      </c>
      <c r="L36" s="381">
        <v>2</v>
      </c>
      <c r="M36" s="383">
        <v>3</v>
      </c>
      <c r="N36" s="385" t="s">
        <v>15</v>
      </c>
      <c r="O36" s="375" t="s">
        <v>16</v>
      </c>
      <c r="P36" s="375" t="s">
        <v>17</v>
      </c>
    </row>
    <row r="37" spans="6:16" ht="15" thickBot="1" x14ac:dyDescent="0.25">
      <c r="I37" s="376"/>
      <c r="J37" s="378"/>
      <c r="K37" s="380"/>
      <c r="L37" s="382"/>
      <c r="M37" s="384"/>
      <c r="N37" s="386"/>
      <c r="O37" s="387"/>
      <c r="P37" s="387"/>
    </row>
    <row r="38" spans="6:16" ht="15.75" thickTop="1" x14ac:dyDescent="0.25">
      <c r="I38" s="402">
        <v>1</v>
      </c>
      <c r="J38" s="403"/>
      <c r="K38" s="16"/>
      <c r="L38" s="401"/>
      <c r="M38" s="403"/>
      <c r="N38" s="404"/>
      <c r="O38" s="401"/>
      <c r="P38" s="401"/>
    </row>
    <row r="39" spans="6:16" ht="15" x14ac:dyDescent="0.25">
      <c r="I39" s="396"/>
      <c r="J39" s="398"/>
      <c r="K39" s="19"/>
      <c r="L39" s="394"/>
      <c r="M39" s="398"/>
      <c r="N39" s="400"/>
      <c r="O39" s="394"/>
      <c r="P39" s="394"/>
    </row>
    <row r="40" spans="6:16" ht="15" x14ac:dyDescent="0.25">
      <c r="F40" s="3" t="s">
        <v>12</v>
      </c>
      <c r="I40" s="395">
        <v>2</v>
      </c>
      <c r="J40" s="397"/>
      <c r="K40" s="399"/>
      <c r="L40" s="21"/>
      <c r="M40" s="397"/>
      <c r="N40" s="399"/>
      <c r="O40" s="393"/>
      <c r="P40" s="393"/>
    </row>
    <row r="41" spans="6:16" ht="15" x14ac:dyDescent="0.25">
      <c r="I41" s="396"/>
      <c r="J41" s="398"/>
      <c r="K41" s="400"/>
      <c r="L41" s="22"/>
      <c r="M41" s="398"/>
      <c r="N41" s="400"/>
      <c r="O41" s="394"/>
      <c r="P41" s="394"/>
    </row>
    <row r="42" spans="6:16" ht="15" x14ac:dyDescent="0.25">
      <c r="I42" s="395">
        <v>3</v>
      </c>
      <c r="J42" s="397"/>
      <c r="K42" s="399" t="s">
        <v>12</v>
      </c>
      <c r="L42" s="393"/>
      <c r="M42" s="23"/>
      <c r="N42" s="399"/>
      <c r="O42" s="393"/>
      <c r="P42" s="393"/>
    </row>
    <row r="43" spans="6:16" ht="15" x14ac:dyDescent="0.25">
      <c r="I43" s="396"/>
      <c r="J43" s="398"/>
      <c r="K43" s="400"/>
      <c r="L43" s="394"/>
      <c r="M43" s="24"/>
      <c r="N43" s="400"/>
      <c r="O43" s="394"/>
      <c r="P43" s="394"/>
    </row>
  </sheetData>
  <mergeCells count="120">
    <mergeCell ref="I5:P5"/>
    <mergeCell ref="I6:I7"/>
    <mergeCell ref="J6:J7"/>
    <mergeCell ref="K6:K7"/>
    <mergeCell ref="L6:L7"/>
    <mergeCell ref="M6:M7"/>
    <mergeCell ref="N6:N7"/>
    <mergeCell ref="O6:O7"/>
    <mergeCell ref="P6:P7"/>
    <mergeCell ref="P8:P9"/>
    <mergeCell ref="I10:I11"/>
    <mergeCell ref="J10:J11"/>
    <mergeCell ref="K10:K11"/>
    <mergeCell ref="M10:M11"/>
    <mergeCell ref="N10:N11"/>
    <mergeCell ref="O10:O11"/>
    <mergeCell ref="P10:P11"/>
    <mergeCell ref="I8:I9"/>
    <mergeCell ref="J8:J9"/>
    <mergeCell ref="L8:L9"/>
    <mergeCell ref="M8:M9"/>
    <mergeCell ref="N8:N9"/>
    <mergeCell ref="O8:O9"/>
    <mergeCell ref="P12:P13"/>
    <mergeCell ref="I15:P15"/>
    <mergeCell ref="I16:I17"/>
    <mergeCell ref="J16:J17"/>
    <mergeCell ref="K16:K17"/>
    <mergeCell ref="L16:L17"/>
    <mergeCell ref="M16:M17"/>
    <mergeCell ref="N16:N17"/>
    <mergeCell ref="O16:O17"/>
    <mergeCell ref="P16:P17"/>
    <mergeCell ref="I12:I13"/>
    <mergeCell ref="J12:J13"/>
    <mergeCell ref="K12:K13"/>
    <mergeCell ref="L12:L13"/>
    <mergeCell ref="N12:N13"/>
    <mergeCell ref="O12:O13"/>
    <mergeCell ref="P18:P19"/>
    <mergeCell ref="I20:I21"/>
    <mergeCell ref="J20:J21"/>
    <mergeCell ref="K20:K21"/>
    <mergeCell ref="M20:M21"/>
    <mergeCell ref="N20:N21"/>
    <mergeCell ref="O20:O21"/>
    <mergeCell ref="P20:P21"/>
    <mergeCell ref="I18:I19"/>
    <mergeCell ref="J18:J19"/>
    <mergeCell ref="L18:L19"/>
    <mergeCell ref="M18:M19"/>
    <mergeCell ref="N18:N19"/>
    <mergeCell ref="O18:O19"/>
    <mergeCell ref="P22:P23"/>
    <mergeCell ref="I25:P25"/>
    <mergeCell ref="I26:I27"/>
    <mergeCell ref="J26:J27"/>
    <mergeCell ref="K26:K27"/>
    <mergeCell ref="L26:L27"/>
    <mergeCell ref="M26:M27"/>
    <mergeCell ref="N26:N27"/>
    <mergeCell ref="O26:O27"/>
    <mergeCell ref="P26:P27"/>
    <mergeCell ref="I22:I23"/>
    <mergeCell ref="J22:J23"/>
    <mergeCell ref="K22:K23"/>
    <mergeCell ref="L22:L23"/>
    <mergeCell ref="N22:N23"/>
    <mergeCell ref="O22:O23"/>
    <mergeCell ref="P28:P29"/>
    <mergeCell ref="I30:I31"/>
    <mergeCell ref="J30:J31"/>
    <mergeCell ref="K30:K31"/>
    <mergeCell ref="M30:M31"/>
    <mergeCell ref="N30:N31"/>
    <mergeCell ref="O30:O31"/>
    <mergeCell ref="P30:P31"/>
    <mergeCell ref="I28:I29"/>
    <mergeCell ref="J28:J29"/>
    <mergeCell ref="L28:L29"/>
    <mergeCell ref="M28:M29"/>
    <mergeCell ref="N28:N29"/>
    <mergeCell ref="O28:O29"/>
    <mergeCell ref="P32:P33"/>
    <mergeCell ref="I35:P35"/>
    <mergeCell ref="I36:I37"/>
    <mergeCell ref="J36:J37"/>
    <mergeCell ref="K36:K37"/>
    <mergeCell ref="L36:L37"/>
    <mergeCell ref="M36:M37"/>
    <mergeCell ref="N36:N37"/>
    <mergeCell ref="O36:O37"/>
    <mergeCell ref="P36:P37"/>
    <mergeCell ref="I32:I33"/>
    <mergeCell ref="J32:J33"/>
    <mergeCell ref="K32:K33"/>
    <mergeCell ref="L32:L33"/>
    <mergeCell ref="N32:N33"/>
    <mergeCell ref="O32:O33"/>
    <mergeCell ref="P42:P43"/>
    <mergeCell ref="I42:I43"/>
    <mergeCell ref="J42:J43"/>
    <mergeCell ref="K42:K43"/>
    <mergeCell ref="L42:L43"/>
    <mergeCell ref="N42:N43"/>
    <mergeCell ref="O42:O43"/>
    <mergeCell ref="P38:P39"/>
    <mergeCell ref="I40:I41"/>
    <mergeCell ref="J40:J41"/>
    <mergeCell ref="K40:K41"/>
    <mergeCell ref="M40:M41"/>
    <mergeCell ref="N40:N41"/>
    <mergeCell ref="O40:O41"/>
    <mergeCell ref="P40:P41"/>
    <mergeCell ref="I38:I39"/>
    <mergeCell ref="J38:J39"/>
    <mergeCell ref="L38:L39"/>
    <mergeCell ref="M38:M39"/>
    <mergeCell ref="N38:N39"/>
    <mergeCell ref="O38:O39"/>
  </mergeCells>
  <pageMargins left="0.39370078740157483" right="0.39370078740157483" top="0.39370078740157483" bottom="0.39370078740157483" header="0" footer="0"/>
  <pageSetup paperSize="9" fitToWidth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CFB86-8E94-460F-813F-D82C5F19F098}">
  <dimension ref="A2:L31"/>
  <sheetViews>
    <sheetView tabSelected="1" workbookViewId="0">
      <selection activeCell="R23" sqref="R22:R23"/>
    </sheetView>
  </sheetViews>
  <sheetFormatPr defaultRowHeight="12.75" x14ac:dyDescent="0.2"/>
  <cols>
    <col min="1" max="1" width="5.85546875" customWidth="1"/>
    <col min="2" max="2" width="15.85546875" customWidth="1"/>
    <col min="3" max="3" width="12.85546875" customWidth="1"/>
    <col min="4" max="4" width="11.7109375" customWidth="1"/>
  </cols>
  <sheetData>
    <row r="2" spans="1:12" s="414" customFormat="1" ht="15.95" customHeight="1" x14ac:dyDescent="0.2">
      <c r="A2" s="412" t="s">
        <v>183</v>
      </c>
      <c r="B2" s="412"/>
      <c r="C2" s="412"/>
      <c r="D2" s="412"/>
      <c r="E2" s="421" t="s">
        <v>184</v>
      </c>
      <c r="F2" s="422" t="s">
        <v>170</v>
      </c>
      <c r="G2" s="422" t="s">
        <v>185</v>
      </c>
      <c r="H2" s="422" t="s">
        <v>186</v>
      </c>
      <c r="I2" s="422" t="s">
        <v>71</v>
      </c>
      <c r="J2" s="423" t="s">
        <v>187</v>
      </c>
      <c r="K2" s="430" t="s">
        <v>69</v>
      </c>
      <c r="L2" s="413"/>
    </row>
    <row r="3" spans="1:12" x14ac:dyDescent="0.2">
      <c r="A3" s="415" t="s">
        <v>60</v>
      </c>
      <c r="B3" s="416" t="s">
        <v>188</v>
      </c>
      <c r="C3" s="416" t="s">
        <v>189</v>
      </c>
      <c r="D3" s="416" t="s">
        <v>168</v>
      </c>
      <c r="E3" s="424" t="s">
        <v>190</v>
      </c>
      <c r="F3" s="425" t="s">
        <v>191</v>
      </c>
      <c r="G3" s="425" t="s">
        <v>192</v>
      </c>
      <c r="H3" s="425" t="s">
        <v>193</v>
      </c>
      <c r="I3" s="425" t="s">
        <v>194</v>
      </c>
      <c r="J3" s="426" t="s">
        <v>195</v>
      </c>
      <c r="K3" s="431"/>
      <c r="L3" s="411"/>
    </row>
    <row r="4" spans="1:12" ht="14.1" customHeight="1" x14ac:dyDescent="0.2">
      <c r="A4" s="417">
        <v>1</v>
      </c>
      <c r="B4" s="418" t="s">
        <v>196</v>
      </c>
      <c r="C4" s="418" t="s">
        <v>197</v>
      </c>
      <c r="D4" s="418" t="s">
        <v>82</v>
      </c>
      <c r="E4" s="443"/>
      <c r="F4" s="445"/>
      <c r="G4" s="446">
        <v>3</v>
      </c>
      <c r="H4" s="446">
        <v>9</v>
      </c>
      <c r="I4" s="446">
        <v>23</v>
      </c>
      <c r="J4" s="427"/>
      <c r="K4" s="417">
        <v>35</v>
      </c>
      <c r="L4" s="411"/>
    </row>
    <row r="5" spans="1:12" ht="14.1" customHeight="1" x14ac:dyDescent="0.2">
      <c r="A5" s="419">
        <v>2</v>
      </c>
      <c r="B5" s="420" t="s">
        <v>198</v>
      </c>
      <c r="C5" s="420" t="s">
        <v>199</v>
      </c>
      <c r="D5" s="420" t="s">
        <v>170</v>
      </c>
      <c r="E5" s="444"/>
      <c r="F5" s="447">
        <v>3</v>
      </c>
      <c r="G5" s="447">
        <v>11</v>
      </c>
      <c r="H5" s="448"/>
      <c r="I5" s="447">
        <v>15</v>
      </c>
      <c r="J5" s="429"/>
      <c r="K5" s="419">
        <v>29</v>
      </c>
      <c r="L5" s="411"/>
    </row>
    <row r="6" spans="1:12" ht="14.1" customHeight="1" x14ac:dyDescent="0.2">
      <c r="A6" s="419">
        <v>3</v>
      </c>
      <c r="B6" s="420" t="s">
        <v>200</v>
      </c>
      <c r="C6" s="420" t="s">
        <v>201</v>
      </c>
      <c r="D6" s="420" t="s">
        <v>81</v>
      </c>
      <c r="E6" s="428">
        <v>8</v>
      </c>
      <c r="F6" s="448"/>
      <c r="G6" s="448"/>
      <c r="H6" s="448"/>
      <c r="I6" s="447">
        <v>19</v>
      </c>
      <c r="J6" s="429"/>
      <c r="K6" s="419">
        <v>27</v>
      </c>
      <c r="L6" s="411"/>
    </row>
    <row r="7" spans="1:12" ht="14.1" customHeight="1" x14ac:dyDescent="0.2">
      <c r="A7" s="419">
        <v>4</v>
      </c>
      <c r="B7" s="420" t="s">
        <v>202</v>
      </c>
      <c r="C7" s="420" t="s">
        <v>203</v>
      </c>
      <c r="D7" s="420" t="s">
        <v>204</v>
      </c>
      <c r="E7" s="444"/>
      <c r="F7" s="448"/>
      <c r="G7" s="448"/>
      <c r="H7" s="448"/>
      <c r="I7" s="447">
        <v>22</v>
      </c>
      <c r="J7" s="429"/>
      <c r="K7" s="419">
        <v>22</v>
      </c>
      <c r="L7" s="411"/>
    </row>
    <row r="8" spans="1:12" ht="14.1" customHeight="1" x14ac:dyDescent="0.2">
      <c r="A8" s="419">
        <v>5</v>
      </c>
      <c r="B8" s="420" t="s">
        <v>205</v>
      </c>
      <c r="C8" s="420" t="s">
        <v>206</v>
      </c>
      <c r="D8" s="420" t="s">
        <v>204</v>
      </c>
      <c r="E8" s="444"/>
      <c r="F8" s="448"/>
      <c r="G8" s="448"/>
      <c r="H8" s="448"/>
      <c r="I8" s="447">
        <v>20</v>
      </c>
      <c r="J8" s="429"/>
      <c r="K8" s="419">
        <v>20</v>
      </c>
      <c r="L8" s="411"/>
    </row>
    <row r="9" spans="1:12" ht="14.1" customHeight="1" x14ac:dyDescent="0.2">
      <c r="A9" s="419">
        <v>6</v>
      </c>
      <c r="B9" s="420" t="s">
        <v>207</v>
      </c>
      <c r="C9" s="420" t="s">
        <v>208</v>
      </c>
      <c r="D9" s="420" t="s">
        <v>71</v>
      </c>
      <c r="E9" s="444"/>
      <c r="F9" s="447">
        <v>10</v>
      </c>
      <c r="G9" s="448"/>
      <c r="H9" s="447">
        <v>6</v>
      </c>
      <c r="I9" s="448"/>
      <c r="J9" s="429"/>
      <c r="K9" s="419">
        <v>16</v>
      </c>
      <c r="L9" s="411"/>
    </row>
    <row r="10" spans="1:12" ht="14.1" customHeight="1" x14ac:dyDescent="0.2">
      <c r="A10" s="419">
        <v>7</v>
      </c>
      <c r="B10" s="420" t="s">
        <v>209</v>
      </c>
      <c r="C10" s="420" t="s">
        <v>210</v>
      </c>
      <c r="D10" s="420" t="s">
        <v>71</v>
      </c>
      <c r="E10" s="428">
        <v>4</v>
      </c>
      <c r="F10" s="447">
        <v>1</v>
      </c>
      <c r="G10" s="447">
        <v>2</v>
      </c>
      <c r="H10" s="447">
        <v>2</v>
      </c>
      <c r="I10" s="447">
        <v>6</v>
      </c>
      <c r="J10" s="429"/>
      <c r="K10" s="419">
        <v>15</v>
      </c>
      <c r="L10" s="411"/>
    </row>
    <row r="11" spans="1:12" ht="14.1" customHeight="1" x14ac:dyDescent="0.2">
      <c r="A11" s="419">
        <v>8</v>
      </c>
      <c r="B11" s="420" t="s">
        <v>211</v>
      </c>
      <c r="C11" s="420" t="s">
        <v>212</v>
      </c>
      <c r="D11" s="420" t="s">
        <v>82</v>
      </c>
      <c r="E11" s="444"/>
      <c r="F11" s="448"/>
      <c r="G11" s="448"/>
      <c r="H11" s="447">
        <v>13</v>
      </c>
      <c r="I11" s="448"/>
      <c r="J11" s="429"/>
      <c r="K11" s="419">
        <v>13</v>
      </c>
      <c r="L11" s="411"/>
    </row>
    <row r="12" spans="1:12" ht="14.1" customHeight="1" x14ac:dyDescent="0.2">
      <c r="A12" s="419">
        <v>9</v>
      </c>
      <c r="B12" s="420" t="s">
        <v>211</v>
      </c>
      <c r="C12" s="420" t="s">
        <v>213</v>
      </c>
      <c r="D12" s="420" t="s">
        <v>82</v>
      </c>
      <c r="E12" s="444"/>
      <c r="F12" s="448"/>
      <c r="G12" s="448"/>
      <c r="H12" s="447">
        <v>13</v>
      </c>
      <c r="I12" s="448"/>
      <c r="J12" s="429"/>
      <c r="K12" s="419">
        <v>13</v>
      </c>
      <c r="L12" s="411"/>
    </row>
    <row r="13" spans="1:12" ht="14.1" customHeight="1" x14ac:dyDescent="0.2">
      <c r="A13" s="419">
        <v>10</v>
      </c>
      <c r="B13" s="420" t="s">
        <v>214</v>
      </c>
      <c r="C13" s="420" t="s">
        <v>213</v>
      </c>
      <c r="D13" s="420" t="s">
        <v>170</v>
      </c>
      <c r="E13" s="444"/>
      <c r="F13" s="448"/>
      <c r="G13" s="447">
        <v>12</v>
      </c>
      <c r="H13" s="448"/>
      <c r="I13" s="448"/>
      <c r="J13" s="429"/>
      <c r="K13" s="419">
        <v>12</v>
      </c>
      <c r="L13" s="411"/>
    </row>
    <row r="14" spans="1:12" ht="14.1" customHeight="1" x14ac:dyDescent="0.2">
      <c r="A14" s="419">
        <v>11</v>
      </c>
      <c r="B14" s="420" t="s">
        <v>215</v>
      </c>
      <c r="C14" s="420" t="s">
        <v>216</v>
      </c>
      <c r="D14" s="420" t="s">
        <v>82</v>
      </c>
      <c r="E14" s="428">
        <v>7</v>
      </c>
      <c r="F14" s="448"/>
      <c r="G14" s="448"/>
      <c r="H14" s="448"/>
      <c r="I14" s="448"/>
      <c r="J14" s="429"/>
      <c r="K14" s="419">
        <v>7</v>
      </c>
      <c r="L14" s="411"/>
    </row>
    <row r="15" spans="1:12" ht="14.1" customHeight="1" x14ac:dyDescent="0.2">
      <c r="A15" s="419">
        <v>12</v>
      </c>
      <c r="B15" s="420" t="s">
        <v>217</v>
      </c>
      <c r="C15" s="420" t="s">
        <v>218</v>
      </c>
      <c r="D15" s="420" t="s">
        <v>204</v>
      </c>
      <c r="E15" s="444"/>
      <c r="F15" s="448"/>
      <c r="G15" s="447">
        <v>7</v>
      </c>
      <c r="H15" s="448"/>
      <c r="I15" s="448"/>
      <c r="J15" s="429"/>
      <c r="K15" s="419">
        <v>7</v>
      </c>
      <c r="L15" s="411"/>
    </row>
    <row r="16" spans="1:12" ht="14.1" customHeight="1" x14ac:dyDescent="0.2">
      <c r="A16" s="419">
        <v>13</v>
      </c>
      <c r="B16" s="420" t="s">
        <v>219</v>
      </c>
      <c r="C16" s="420" t="s">
        <v>220</v>
      </c>
      <c r="D16" s="420" t="s">
        <v>71</v>
      </c>
      <c r="E16" s="444"/>
      <c r="F16" s="448"/>
      <c r="G16" s="448"/>
      <c r="H16" s="448"/>
      <c r="I16" s="447">
        <v>6</v>
      </c>
      <c r="J16" s="429"/>
      <c r="K16" s="419">
        <v>6</v>
      </c>
      <c r="L16" s="411"/>
    </row>
    <row r="17" spans="1:12" ht="14.1" customHeight="1" x14ac:dyDescent="0.2">
      <c r="A17" s="419">
        <v>14</v>
      </c>
      <c r="B17" s="420" t="s">
        <v>221</v>
      </c>
      <c r="C17" s="420" t="s">
        <v>222</v>
      </c>
      <c r="D17" s="420" t="s">
        <v>81</v>
      </c>
      <c r="E17" s="444"/>
      <c r="F17" s="448"/>
      <c r="G17" s="448"/>
      <c r="H17" s="447">
        <v>5</v>
      </c>
      <c r="I17" s="448"/>
      <c r="J17" s="429"/>
      <c r="K17" s="419">
        <v>5</v>
      </c>
      <c r="L17" s="411"/>
    </row>
    <row r="18" spans="1:12" ht="14.1" customHeight="1" x14ac:dyDescent="0.2">
      <c r="A18" s="419">
        <v>15</v>
      </c>
      <c r="B18" s="420" t="s">
        <v>223</v>
      </c>
      <c r="C18" s="420" t="s">
        <v>224</v>
      </c>
      <c r="D18" s="420" t="s">
        <v>71</v>
      </c>
      <c r="E18" s="444"/>
      <c r="F18" s="447">
        <v>2</v>
      </c>
      <c r="G18" s="448"/>
      <c r="H18" s="448"/>
      <c r="I18" s="448"/>
      <c r="J18" s="429"/>
      <c r="K18" s="419">
        <v>2</v>
      </c>
      <c r="L18" s="411"/>
    </row>
    <row r="19" spans="1:12" ht="14.1" customHeight="1" x14ac:dyDescent="0.2">
      <c r="A19" s="419">
        <v>16</v>
      </c>
      <c r="B19" s="420" t="s">
        <v>225</v>
      </c>
      <c r="C19" s="420" t="s">
        <v>226</v>
      </c>
      <c r="D19" s="420" t="s">
        <v>227</v>
      </c>
      <c r="E19" s="428">
        <v>1</v>
      </c>
      <c r="F19" s="448"/>
      <c r="G19" s="448"/>
      <c r="H19" s="448"/>
      <c r="I19" s="448"/>
      <c r="J19" s="429"/>
      <c r="K19" s="419">
        <v>1</v>
      </c>
      <c r="L19" s="411"/>
    </row>
    <row r="20" spans="1:12" ht="14.1" customHeight="1" x14ac:dyDescent="0.2">
      <c r="A20" s="419">
        <v>17</v>
      </c>
      <c r="B20" s="420" t="s">
        <v>228</v>
      </c>
      <c r="C20" s="420" t="s">
        <v>229</v>
      </c>
      <c r="D20" s="420" t="s">
        <v>81</v>
      </c>
      <c r="E20" s="444"/>
      <c r="F20" s="448"/>
      <c r="G20" s="448"/>
      <c r="H20" s="447">
        <v>1</v>
      </c>
      <c r="I20" s="448"/>
      <c r="J20" s="429"/>
      <c r="K20" s="419">
        <v>1</v>
      </c>
      <c r="L20" s="411"/>
    </row>
    <row r="21" spans="1:12" ht="14.1" customHeight="1" x14ac:dyDescent="0.2">
      <c r="A21" s="419">
        <v>18</v>
      </c>
      <c r="B21" s="420"/>
      <c r="C21" s="420"/>
      <c r="D21" s="420"/>
      <c r="E21" s="428"/>
      <c r="F21" s="447"/>
      <c r="G21" s="447"/>
      <c r="H21" s="447"/>
      <c r="I21" s="447"/>
      <c r="J21" s="429"/>
      <c r="K21" s="419"/>
      <c r="L21" s="411"/>
    </row>
    <row r="22" spans="1:12" ht="14.1" customHeight="1" x14ac:dyDescent="0.2">
      <c r="A22" s="419">
        <v>19</v>
      </c>
      <c r="B22" s="420"/>
      <c r="C22" s="420"/>
      <c r="D22" s="420"/>
      <c r="E22" s="428"/>
      <c r="F22" s="419"/>
      <c r="G22" s="419"/>
      <c r="H22" s="419"/>
      <c r="I22" s="419"/>
      <c r="J22" s="429"/>
      <c r="K22" s="419"/>
      <c r="L22" s="411"/>
    </row>
    <row r="23" spans="1:12" ht="14.1" customHeight="1" x14ac:dyDescent="0.2">
      <c r="A23" s="419">
        <v>20</v>
      </c>
      <c r="B23" s="420"/>
      <c r="C23" s="420"/>
      <c r="D23" s="420"/>
      <c r="E23" s="428"/>
      <c r="F23" s="419"/>
      <c r="G23" s="419"/>
      <c r="H23" s="419"/>
      <c r="I23" s="419"/>
      <c r="J23" s="429"/>
      <c r="K23" s="419"/>
      <c r="L23" s="411"/>
    </row>
    <row r="24" spans="1:12" x14ac:dyDescent="0.2">
      <c r="A24" s="411"/>
      <c r="B24" s="411"/>
      <c r="C24" s="411" t="s">
        <v>230</v>
      </c>
      <c r="D24" s="411"/>
      <c r="E24" s="411"/>
      <c r="F24" s="411"/>
      <c r="G24" s="411"/>
      <c r="H24" s="411"/>
      <c r="I24" s="411"/>
      <c r="J24" s="411"/>
      <c r="K24" s="411"/>
      <c r="L24" s="411"/>
    </row>
    <row r="25" spans="1:12" x14ac:dyDescent="0.2">
      <c r="A25" s="411"/>
      <c r="B25" s="411"/>
      <c r="C25" s="411"/>
      <c r="D25" s="411"/>
      <c r="E25" s="411"/>
      <c r="F25" s="411"/>
      <c r="G25" s="411"/>
      <c r="H25" s="411"/>
      <c r="I25" s="411"/>
      <c r="J25" s="411"/>
      <c r="K25" s="411"/>
      <c r="L25" s="411"/>
    </row>
    <row r="26" spans="1:12" x14ac:dyDescent="0.2">
      <c r="A26" s="411"/>
      <c r="B26" s="411" t="s">
        <v>15</v>
      </c>
      <c r="C26" s="411" t="s">
        <v>232</v>
      </c>
      <c r="D26" s="411"/>
      <c r="E26" s="411"/>
      <c r="F26" s="411"/>
      <c r="G26" s="411"/>
      <c r="H26" s="411"/>
      <c r="I26" s="411"/>
      <c r="J26" s="411"/>
      <c r="K26" s="411"/>
      <c r="L26" s="411"/>
    </row>
    <row r="27" spans="1:12" x14ac:dyDescent="0.2">
      <c r="A27" s="411"/>
      <c r="B27" s="411"/>
      <c r="C27" s="432" t="s">
        <v>233</v>
      </c>
      <c r="D27" s="432"/>
      <c r="E27" s="432"/>
      <c r="F27" s="432"/>
      <c r="G27" s="432"/>
      <c r="H27" s="432"/>
      <c r="I27" s="432"/>
      <c r="J27" s="432"/>
      <c r="K27" s="411"/>
      <c r="L27" s="411"/>
    </row>
    <row r="28" spans="1:12" x14ac:dyDescent="0.2">
      <c r="A28" s="411"/>
      <c r="B28" s="211"/>
      <c r="C28" s="433" t="s">
        <v>231</v>
      </c>
      <c r="D28" s="433"/>
      <c r="E28" s="433"/>
      <c r="F28" s="433"/>
      <c r="G28" s="433"/>
      <c r="H28" s="433"/>
      <c r="I28" s="433"/>
      <c r="J28" s="433"/>
      <c r="K28" s="411"/>
      <c r="L28" s="411"/>
    </row>
    <row r="29" spans="1:12" x14ac:dyDescent="0.2">
      <c r="A29" s="411"/>
      <c r="B29" s="411"/>
      <c r="C29" s="411"/>
      <c r="D29" s="411"/>
      <c r="E29" s="411"/>
      <c r="F29" s="411"/>
      <c r="G29" s="411"/>
      <c r="H29" s="411"/>
      <c r="I29" s="411"/>
      <c r="J29" s="411"/>
      <c r="K29" s="411"/>
      <c r="L29" s="411"/>
    </row>
    <row r="30" spans="1:12" x14ac:dyDescent="0.2">
      <c r="A30" s="411"/>
      <c r="B30" s="411"/>
      <c r="C30" s="411"/>
      <c r="D30" s="411"/>
      <c r="E30" s="411"/>
      <c r="F30" s="411"/>
      <c r="G30" s="411"/>
      <c r="H30" s="411"/>
      <c r="I30" s="411"/>
      <c r="J30" s="411"/>
      <c r="K30" s="411"/>
      <c r="L30" s="411"/>
    </row>
    <row r="31" spans="1:12" x14ac:dyDescent="0.2">
      <c r="A31" s="411"/>
      <c r="B31" s="411"/>
      <c r="C31" s="411"/>
      <c r="D31" s="411"/>
      <c r="E31" s="411"/>
      <c r="F31" s="411"/>
      <c r="G31" s="411"/>
      <c r="H31" s="411"/>
      <c r="I31" s="411"/>
      <c r="J31" s="411"/>
      <c r="K31" s="411"/>
      <c r="L31" s="411"/>
    </row>
  </sheetData>
  <mergeCells count="1">
    <mergeCell ref="K2:K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3</vt:i4>
      </vt:variant>
    </vt:vector>
  </HeadingPairs>
  <TitlesOfParts>
    <vt:vector size="7" baseType="lpstr">
      <vt:lpstr>ZÁKLADNÍ SKUPINY 1-6</vt:lpstr>
      <vt:lpstr>PLAY OFF</vt:lpstr>
      <vt:lpstr> ÚTĚCHA</vt:lpstr>
      <vt:lpstr>FINÁL_SÉRIE</vt:lpstr>
      <vt:lpstr>' ÚTĚCHA'!Oblast_tisku</vt:lpstr>
      <vt:lpstr>'PLAY OFF'!Oblast_tisku</vt:lpstr>
      <vt:lpstr>'ZÁKLADNÍ SKUPINY 1-6'!Oblast_tisku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BTM 2010-2011</dc:title>
  <cp:lastModifiedBy>Ladislav Matl</cp:lastModifiedBy>
  <cp:revision/>
  <cp:lastPrinted>2025-09-26T10:23:06Z</cp:lastPrinted>
  <dcterms:created xsi:type="dcterms:W3CDTF">2002-02-19T15:28:55Z</dcterms:created>
  <dcterms:modified xsi:type="dcterms:W3CDTF">2026-02-08T14:00:55Z</dcterms:modified>
</cp:coreProperties>
</file>